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ura\stara formuła\2017\"/>
    </mc:Choice>
  </mc:AlternateContent>
  <bookViews>
    <workbookView xWindow="0" yWindow="0" windowWidth="21570" windowHeight="8145" activeTab="4"/>
  </bookViews>
  <sheets>
    <sheet name="wyniki_4.txt" sheetId="5" r:id="rId1"/>
    <sheet name="binarne.txt" sheetId="1" r:id="rId2"/>
    <sheet name="4.1" sheetId="3" r:id="rId3"/>
    <sheet name="4.2" sheetId="4" r:id="rId4"/>
    <sheet name="4.3" sheetId="7" r:id="rId5"/>
  </sheets>
  <definedNames>
    <definedName name="_xlnm._FilterDatabase" localSheetId="2" hidden="1">'4.1'!$A$1:$E$501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0" i="7" l="1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B77" i="7"/>
  <c r="U340" i="7"/>
  <c r="T340" i="7"/>
  <c r="S340" i="7"/>
  <c r="R340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U491" i="7"/>
  <c r="T491" i="7"/>
  <c r="S491" i="7"/>
  <c r="R491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U362" i="7"/>
  <c r="T362" i="7"/>
  <c r="S362" i="7"/>
  <c r="R362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U214" i="7"/>
  <c r="T214" i="7"/>
  <c r="S214" i="7"/>
  <c r="R214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U416" i="7"/>
  <c r="T416" i="7"/>
  <c r="S416" i="7"/>
  <c r="R416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U400" i="7"/>
  <c r="T400" i="7"/>
  <c r="S400" i="7"/>
  <c r="R400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U418" i="7"/>
  <c r="T418" i="7"/>
  <c r="S418" i="7"/>
  <c r="R418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U397" i="7"/>
  <c r="T397" i="7"/>
  <c r="S397" i="7"/>
  <c r="R397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U396" i="7"/>
  <c r="T396" i="7"/>
  <c r="S396" i="7"/>
  <c r="R396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U334" i="7"/>
  <c r="T334" i="7"/>
  <c r="S334" i="7"/>
  <c r="R334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U409" i="7"/>
  <c r="T409" i="7"/>
  <c r="S409" i="7"/>
  <c r="R409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U320" i="7"/>
  <c r="T320" i="7"/>
  <c r="S320" i="7"/>
  <c r="R320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U441" i="7"/>
  <c r="T441" i="7"/>
  <c r="S441" i="7"/>
  <c r="R441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U316" i="7"/>
  <c r="T316" i="7"/>
  <c r="S316" i="7"/>
  <c r="R316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U423" i="7"/>
  <c r="T423" i="7"/>
  <c r="S423" i="7"/>
  <c r="R423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U390" i="7"/>
  <c r="T390" i="7"/>
  <c r="S390" i="7"/>
  <c r="R390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U464" i="7"/>
  <c r="T464" i="7"/>
  <c r="S464" i="7"/>
  <c r="R464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U412" i="7"/>
  <c r="T412" i="7"/>
  <c r="S412" i="7"/>
  <c r="R412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U353" i="7"/>
  <c r="T353" i="7"/>
  <c r="S353" i="7"/>
  <c r="R353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U373" i="7"/>
  <c r="T373" i="7"/>
  <c r="S373" i="7"/>
  <c r="R373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U419" i="7"/>
  <c r="T419" i="7"/>
  <c r="S419" i="7"/>
  <c r="R419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U319" i="7"/>
  <c r="T319" i="7"/>
  <c r="S319" i="7"/>
  <c r="R319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U386" i="7"/>
  <c r="T386" i="7"/>
  <c r="S386" i="7"/>
  <c r="R386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U402" i="7"/>
  <c r="T402" i="7"/>
  <c r="S402" i="7"/>
  <c r="R402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U450" i="7"/>
  <c r="T450" i="7"/>
  <c r="S450" i="7"/>
  <c r="R450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U393" i="7"/>
  <c r="T393" i="7"/>
  <c r="S393" i="7"/>
  <c r="R393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U221" i="7"/>
  <c r="T221" i="7"/>
  <c r="S221" i="7"/>
  <c r="R221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U401" i="7"/>
  <c r="T401" i="7"/>
  <c r="S401" i="7"/>
  <c r="R401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U451" i="7"/>
  <c r="T451" i="7"/>
  <c r="S451" i="7"/>
  <c r="R451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U213" i="7"/>
  <c r="T213" i="7"/>
  <c r="S213" i="7"/>
  <c r="R213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U369" i="7"/>
  <c r="T369" i="7"/>
  <c r="S369" i="7"/>
  <c r="R369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U490" i="7"/>
  <c r="T490" i="7"/>
  <c r="S490" i="7"/>
  <c r="R490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U462" i="7"/>
  <c r="T462" i="7"/>
  <c r="S462" i="7"/>
  <c r="R462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U434" i="7"/>
  <c r="T434" i="7"/>
  <c r="S434" i="7"/>
  <c r="R434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U359" i="7"/>
  <c r="T359" i="7"/>
  <c r="S359" i="7"/>
  <c r="R359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U424" i="7"/>
  <c r="T424" i="7"/>
  <c r="S424" i="7"/>
  <c r="R424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U489" i="7"/>
  <c r="T489" i="7"/>
  <c r="S489" i="7"/>
  <c r="R489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U312" i="7"/>
  <c r="T312" i="7"/>
  <c r="S312" i="7"/>
  <c r="R312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U472" i="7"/>
  <c r="T472" i="7"/>
  <c r="S472" i="7"/>
  <c r="R472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U470" i="7"/>
  <c r="T470" i="7"/>
  <c r="S470" i="7"/>
  <c r="R470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U243" i="7"/>
  <c r="T243" i="7"/>
  <c r="S243" i="7"/>
  <c r="R243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U368" i="7"/>
  <c r="T368" i="7"/>
  <c r="S368" i="7"/>
  <c r="R368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U486" i="7"/>
  <c r="T486" i="7"/>
  <c r="S486" i="7"/>
  <c r="R486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U415" i="7"/>
  <c r="T415" i="7"/>
  <c r="S415" i="7"/>
  <c r="R415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U365" i="7"/>
  <c r="T365" i="7"/>
  <c r="S365" i="7"/>
  <c r="R365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U482" i="7"/>
  <c r="T482" i="7"/>
  <c r="S482" i="7"/>
  <c r="R482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U381" i="7"/>
  <c r="T381" i="7"/>
  <c r="S381" i="7"/>
  <c r="R381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U328" i="7"/>
  <c r="T328" i="7"/>
  <c r="S328" i="7"/>
  <c r="R328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U435" i="7"/>
  <c r="T435" i="7"/>
  <c r="S435" i="7"/>
  <c r="R435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U425" i="7"/>
  <c r="T425" i="7"/>
  <c r="S425" i="7"/>
  <c r="R425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U324" i="7"/>
  <c r="T324" i="7"/>
  <c r="S324" i="7"/>
  <c r="R324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U388" i="7"/>
  <c r="T388" i="7"/>
  <c r="S388" i="7"/>
  <c r="R388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U433" i="7"/>
  <c r="T433" i="7"/>
  <c r="S433" i="7"/>
  <c r="R433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U318" i="7"/>
  <c r="T318" i="7"/>
  <c r="S318" i="7"/>
  <c r="R318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U488" i="7"/>
  <c r="T488" i="7"/>
  <c r="S488" i="7"/>
  <c r="R488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U392" i="7"/>
  <c r="T392" i="7"/>
  <c r="S392" i="7"/>
  <c r="R392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U413" i="7"/>
  <c r="T413" i="7"/>
  <c r="S413" i="7"/>
  <c r="R413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U363" i="7"/>
  <c r="T363" i="7"/>
  <c r="S363" i="7"/>
  <c r="R363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U411" i="7"/>
  <c r="T411" i="7"/>
  <c r="S411" i="7"/>
  <c r="R411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V105" i="7" s="1"/>
  <c r="U174" i="7"/>
  <c r="T174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277" i="7"/>
  <c r="T277" i="7"/>
  <c r="S277" i="7"/>
  <c r="R277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U465" i="7"/>
  <c r="T465" i="7"/>
  <c r="S465" i="7"/>
  <c r="R465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U493" i="7"/>
  <c r="T493" i="7"/>
  <c r="S493" i="7"/>
  <c r="R493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U391" i="7"/>
  <c r="T391" i="7"/>
  <c r="S391" i="7"/>
  <c r="R391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U349" i="7"/>
  <c r="T349" i="7"/>
  <c r="S349" i="7"/>
  <c r="R349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U356" i="7"/>
  <c r="T356" i="7"/>
  <c r="S356" i="7"/>
  <c r="R356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U438" i="7"/>
  <c r="T438" i="7"/>
  <c r="S438" i="7"/>
  <c r="R438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U447" i="7"/>
  <c r="T447" i="7"/>
  <c r="S447" i="7"/>
  <c r="R447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U437" i="7"/>
  <c r="T437" i="7"/>
  <c r="S437" i="7"/>
  <c r="R437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U339" i="7"/>
  <c r="T339" i="7"/>
  <c r="S339" i="7"/>
  <c r="R339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U384" i="7"/>
  <c r="T384" i="7"/>
  <c r="S384" i="7"/>
  <c r="R384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U355" i="7"/>
  <c r="T355" i="7"/>
  <c r="S355" i="7"/>
  <c r="R355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U407" i="7"/>
  <c r="T407" i="7"/>
  <c r="S407" i="7"/>
  <c r="R407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U358" i="7"/>
  <c r="T358" i="7"/>
  <c r="S358" i="7"/>
  <c r="R358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U343" i="7"/>
  <c r="T343" i="7"/>
  <c r="S343" i="7"/>
  <c r="R343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U372" i="7"/>
  <c r="T372" i="7"/>
  <c r="S372" i="7"/>
  <c r="R372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U422" i="7"/>
  <c r="T422" i="7"/>
  <c r="S422" i="7"/>
  <c r="R422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U357" i="7"/>
  <c r="T357" i="7"/>
  <c r="S357" i="7"/>
  <c r="R357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U182" i="7"/>
  <c r="T182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U366" i="7"/>
  <c r="T366" i="7"/>
  <c r="S366" i="7"/>
  <c r="R366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U436" i="7"/>
  <c r="T436" i="7"/>
  <c r="S436" i="7"/>
  <c r="R436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U338" i="7"/>
  <c r="T338" i="7"/>
  <c r="S338" i="7"/>
  <c r="R338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U485" i="7"/>
  <c r="T485" i="7"/>
  <c r="S485" i="7"/>
  <c r="R485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U421" i="7"/>
  <c r="T421" i="7"/>
  <c r="S421" i="7"/>
  <c r="R421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U317" i="7"/>
  <c r="T317" i="7"/>
  <c r="S317" i="7"/>
  <c r="R317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U439" i="7"/>
  <c r="T439" i="7"/>
  <c r="S439" i="7"/>
  <c r="R439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U170" i="7"/>
  <c r="T170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U245" i="7"/>
  <c r="T245" i="7"/>
  <c r="S245" i="7"/>
  <c r="R245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U210" i="7"/>
  <c r="T210" i="7"/>
  <c r="S210" i="7"/>
  <c r="R210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U395" i="7"/>
  <c r="T395" i="7"/>
  <c r="S395" i="7"/>
  <c r="R395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V395" i="7" s="1"/>
  <c r="U466" i="7"/>
  <c r="T466" i="7"/>
  <c r="S466" i="7"/>
  <c r="R466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U492" i="7"/>
  <c r="T492" i="7"/>
  <c r="S492" i="7"/>
  <c r="R492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U171" i="7"/>
  <c r="T171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U487" i="7"/>
  <c r="T487" i="7"/>
  <c r="S487" i="7"/>
  <c r="R487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U414" i="7"/>
  <c r="T414" i="7"/>
  <c r="S414" i="7"/>
  <c r="R414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U484" i="7"/>
  <c r="T484" i="7"/>
  <c r="S484" i="7"/>
  <c r="R484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U180" i="7"/>
  <c r="T180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U420" i="7"/>
  <c r="T420" i="7"/>
  <c r="S420" i="7"/>
  <c r="R420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U399" i="7"/>
  <c r="T399" i="7"/>
  <c r="S399" i="7"/>
  <c r="R399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U321" i="7"/>
  <c r="T321" i="7"/>
  <c r="S321" i="7"/>
  <c r="R321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U306" i="7"/>
  <c r="T306" i="7"/>
  <c r="S306" i="7"/>
  <c r="R306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U382" i="7"/>
  <c r="T382" i="7"/>
  <c r="S382" i="7"/>
  <c r="R382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U501" i="7"/>
  <c r="T501" i="7"/>
  <c r="S501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U351" i="7"/>
  <c r="T351" i="7"/>
  <c r="S351" i="7"/>
  <c r="R351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U459" i="7"/>
  <c r="T459" i="7"/>
  <c r="S459" i="7"/>
  <c r="R459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U494" i="7"/>
  <c r="T494" i="7"/>
  <c r="S494" i="7"/>
  <c r="R494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U408" i="7"/>
  <c r="T408" i="7"/>
  <c r="S408" i="7"/>
  <c r="R408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U460" i="7"/>
  <c r="T460" i="7"/>
  <c r="S460" i="7"/>
  <c r="R460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U344" i="7"/>
  <c r="T344" i="7"/>
  <c r="S344" i="7"/>
  <c r="R344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U179" i="7"/>
  <c r="T179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U448" i="7"/>
  <c r="T448" i="7"/>
  <c r="S448" i="7"/>
  <c r="R448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U335" i="7"/>
  <c r="T335" i="7"/>
  <c r="S335" i="7"/>
  <c r="R335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V335" i="7" s="1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U443" i="7"/>
  <c r="T443" i="7"/>
  <c r="S443" i="7"/>
  <c r="R443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U244" i="7"/>
  <c r="T244" i="7"/>
  <c r="S244" i="7"/>
  <c r="R244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U169" i="7"/>
  <c r="T169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U342" i="7"/>
  <c r="T342" i="7"/>
  <c r="S342" i="7"/>
  <c r="R342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U333" i="7"/>
  <c r="T333" i="7"/>
  <c r="S333" i="7"/>
  <c r="R333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U385" i="7"/>
  <c r="T385" i="7"/>
  <c r="S385" i="7"/>
  <c r="R385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V385" i="7" s="1"/>
  <c r="AM385" i="7" s="1"/>
  <c r="U360" i="7"/>
  <c r="T360" i="7"/>
  <c r="S360" i="7"/>
  <c r="R360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V304" i="7" s="1"/>
  <c r="U352" i="7"/>
  <c r="T352" i="7"/>
  <c r="S352" i="7"/>
  <c r="R352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U330" i="7"/>
  <c r="T330" i="7"/>
  <c r="S330" i="7"/>
  <c r="R330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V72" i="7" s="1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U417" i="7"/>
  <c r="T417" i="7"/>
  <c r="S417" i="7"/>
  <c r="R417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V254" i="7" s="1"/>
  <c r="AM254" i="7" s="1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U445" i="7"/>
  <c r="T445" i="7"/>
  <c r="S445" i="7"/>
  <c r="R445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U481" i="7"/>
  <c r="T481" i="7"/>
  <c r="S481" i="7"/>
  <c r="R481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U398" i="7"/>
  <c r="T398" i="7"/>
  <c r="S398" i="7"/>
  <c r="R398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V398" i="7" s="1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U483" i="7"/>
  <c r="T483" i="7"/>
  <c r="S483" i="7"/>
  <c r="R483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V215" i="7" s="1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U377" i="7"/>
  <c r="T377" i="7"/>
  <c r="S377" i="7"/>
  <c r="R377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U457" i="7"/>
  <c r="T457" i="7"/>
  <c r="S457" i="7"/>
  <c r="R457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U211" i="7"/>
  <c r="T211" i="7"/>
  <c r="S211" i="7"/>
  <c r="R211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U469" i="7"/>
  <c r="T469" i="7"/>
  <c r="S469" i="7"/>
  <c r="R469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U308" i="7"/>
  <c r="T308" i="7"/>
  <c r="S308" i="7"/>
  <c r="R308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U449" i="7"/>
  <c r="T449" i="7"/>
  <c r="S449" i="7"/>
  <c r="R449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V449" i="7" s="1"/>
  <c r="U332" i="7"/>
  <c r="T332" i="7"/>
  <c r="S332" i="7"/>
  <c r="R332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U389" i="7"/>
  <c r="T389" i="7"/>
  <c r="S389" i="7"/>
  <c r="R389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U458" i="7"/>
  <c r="T458" i="7"/>
  <c r="S458" i="7"/>
  <c r="R458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V458" i="7" s="1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U479" i="7"/>
  <c r="T479" i="7"/>
  <c r="S479" i="7"/>
  <c r="R479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V67" i="7" s="1"/>
  <c r="AM67" i="7" s="1"/>
  <c r="U307" i="7"/>
  <c r="T307" i="7"/>
  <c r="S307" i="7"/>
  <c r="R307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U257" i="7"/>
  <c r="T257" i="7"/>
  <c r="S257" i="7"/>
  <c r="R257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U380" i="7"/>
  <c r="T380" i="7"/>
  <c r="S380" i="7"/>
  <c r="R380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U499" i="7"/>
  <c r="T499" i="7"/>
  <c r="S499" i="7"/>
  <c r="R499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U442" i="7"/>
  <c r="T442" i="7"/>
  <c r="S442" i="7"/>
  <c r="R442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U374" i="7"/>
  <c r="T374" i="7"/>
  <c r="S374" i="7"/>
  <c r="R374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V374" i="7" s="1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V66" i="7" s="1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U432" i="7"/>
  <c r="T432" i="7"/>
  <c r="S432" i="7"/>
  <c r="R432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U394" i="7"/>
  <c r="T394" i="7"/>
  <c r="S394" i="7"/>
  <c r="R394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U452" i="7"/>
  <c r="T452" i="7"/>
  <c r="S452" i="7"/>
  <c r="R452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V153" i="7" s="1"/>
  <c r="U429" i="7"/>
  <c r="T429" i="7"/>
  <c r="S429" i="7"/>
  <c r="R429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U314" i="7"/>
  <c r="T314" i="7"/>
  <c r="S314" i="7"/>
  <c r="R314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V138" i="7" s="1"/>
  <c r="U309" i="7"/>
  <c r="T309" i="7"/>
  <c r="S309" i="7"/>
  <c r="R309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U428" i="7"/>
  <c r="T428" i="7"/>
  <c r="S428" i="7"/>
  <c r="R428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V428" i="7" s="1"/>
  <c r="AM428" i="7" s="1"/>
  <c r="U471" i="7"/>
  <c r="T471" i="7"/>
  <c r="S471" i="7"/>
  <c r="R471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U383" i="7"/>
  <c r="T383" i="7"/>
  <c r="S383" i="7"/>
  <c r="R383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U326" i="7"/>
  <c r="T326" i="7"/>
  <c r="S326" i="7"/>
  <c r="R326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U473" i="7"/>
  <c r="T473" i="7"/>
  <c r="S473" i="7"/>
  <c r="R473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V473" i="7" s="1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U315" i="7"/>
  <c r="T315" i="7"/>
  <c r="S315" i="7"/>
  <c r="R315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V315" i="7" s="1"/>
  <c r="U361" i="7"/>
  <c r="T361" i="7"/>
  <c r="S361" i="7"/>
  <c r="R361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U463" i="7"/>
  <c r="T463" i="7"/>
  <c r="S463" i="7"/>
  <c r="R463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U455" i="7"/>
  <c r="T455" i="7"/>
  <c r="S455" i="7"/>
  <c r="R455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U405" i="7"/>
  <c r="T405" i="7"/>
  <c r="S405" i="7"/>
  <c r="R405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U444" i="7"/>
  <c r="T444" i="7"/>
  <c r="S444" i="7"/>
  <c r="R444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U327" i="7"/>
  <c r="T327" i="7"/>
  <c r="S327" i="7"/>
  <c r="R327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U370" i="7"/>
  <c r="T370" i="7"/>
  <c r="S370" i="7"/>
  <c r="R370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U478" i="7"/>
  <c r="T478" i="7"/>
  <c r="S478" i="7"/>
  <c r="R478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V478" i="7" s="1"/>
  <c r="AC478" i="7" s="1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U350" i="7"/>
  <c r="T350" i="7"/>
  <c r="S350" i="7"/>
  <c r="R350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U371" i="7"/>
  <c r="T371" i="7"/>
  <c r="S371" i="7"/>
  <c r="R371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U172" i="7"/>
  <c r="T172" i="7"/>
  <c r="S172" i="7"/>
  <c r="R172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U329" i="7"/>
  <c r="T329" i="7"/>
  <c r="S329" i="7"/>
  <c r="R329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V329" i="7" s="1"/>
  <c r="AI329" i="7" s="1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V86" i="7" s="1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V229" i="7" s="1"/>
  <c r="AM229" i="7" s="1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V155" i="7" s="1"/>
  <c r="AE155" i="7" s="1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V280" i="7" s="1"/>
  <c r="AE280" i="7" s="1"/>
  <c r="U242" i="7"/>
  <c r="T242" i="7"/>
  <c r="S242" i="7"/>
  <c r="R242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V242" i="7" s="1"/>
  <c r="U431" i="7"/>
  <c r="T431" i="7"/>
  <c r="S431" i="7"/>
  <c r="R431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V431" i="7" s="1"/>
  <c r="AM431" i="7" s="1"/>
  <c r="U313" i="7"/>
  <c r="T313" i="7"/>
  <c r="S313" i="7"/>
  <c r="R313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U406" i="7"/>
  <c r="T406" i="7"/>
  <c r="S406" i="7"/>
  <c r="R406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V406" i="7" s="1"/>
  <c r="U496" i="7"/>
  <c r="T496" i="7"/>
  <c r="S496" i="7"/>
  <c r="R496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V496" i="7" s="1"/>
  <c r="U310" i="7"/>
  <c r="T310" i="7"/>
  <c r="S310" i="7"/>
  <c r="R310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V310" i="7" s="1"/>
  <c r="AM310" i="7" s="1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V177" i="7" s="1"/>
  <c r="AE177" i="7" s="1"/>
  <c r="U322" i="7"/>
  <c r="T322" i="7"/>
  <c r="S322" i="7"/>
  <c r="R322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V322" i="7" s="1"/>
  <c r="AI322" i="7" s="1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V284" i="7" s="1"/>
  <c r="U336" i="7"/>
  <c r="T336" i="7"/>
  <c r="S336" i="7"/>
  <c r="R336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V336" i="7" s="1"/>
  <c r="AM336" i="7" s="1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U378" i="7"/>
  <c r="T378" i="7"/>
  <c r="S378" i="7"/>
  <c r="R378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V378" i="7" s="1"/>
  <c r="AE378" i="7" s="1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V288" i="7" s="1"/>
  <c r="U341" i="7"/>
  <c r="T341" i="7"/>
  <c r="S341" i="7"/>
  <c r="R341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V341" i="7" s="1"/>
  <c r="AM341" i="7" s="1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V265" i="7" s="1"/>
  <c r="AE265" i="7" s="1"/>
  <c r="U498" i="7"/>
  <c r="T498" i="7"/>
  <c r="S498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V498" i="7" s="1"/>
  <c r="U337" i="7"/>
  <c r="T337" i="7"/>
  <c r="S337" i="7"/>
  <c r="R337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V337" i="7" s="1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V92" i="7" s="1"/>
  <c r="AM92" i="7" s="1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V28" i="7" s="1"/>
  <c r="AI28" i="7" s="1"/>
  <c r="U467" i="7"/>
  <c r="T467" i="7"/>
  <c r="S467" i="7"/>
  <c r="R467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V467" i="7" s="1"/>
  <c r="U387" i="7"/>
  <c r="T387" i="7"/>
  <c r="S387" i="7"/>
  <c r="R387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V387" i="7" s="1"/>
  <c r="AM387" i="7" s="1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V134" i="7" s="1"/>
  <c r="AE134" i="7" s="1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V26" i="7" s="1"/>
  <c r="AE26" i="7" s="1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V17" i="7" s="1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V43" i="7" s="1"/>
  <c r="AM43" i="7" s="1"/>
  <c r="U376" i="7"/>
  <c r="T376" i="7"/>
  <c r="S376" i="7"/>
  <c r="R376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V94" i="7" s="1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V231" i="7" s="1"/>
  <c r="AM231" i="7" s="1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V205" i="7" s="1"/>
  <c r="AE205" i="7" s="1"/>
  <c r="U404" i="7"/>
  <c r="T404" i="7"/>
  <c r="S404" i="7"/>
  <c r="R404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V404" i="7" s="1"/>
  <c r="AI404" i="7" s="1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V46" i="7" s="1"/>
  <c r="U354" i="7"/>
  <c r="T354" i="7"/>
  <c r="S354" i="7"/>
  <c r="R354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U476" i="7"/>
  <c r="T476" i="7"/>
  <c r="S476" i="7"/>
  <c r="R476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V476" i="7" s="1"/>
  <c r="AE476" i="7" s="1"/>
  <c r="U430" i="7"/>
  <c r="T430" i="7"/>
  <c r="S430" i="7"/>
  <c r="R430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V430" i="7" s="1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V282" i="7" s="1"/>
  <c r="AM282" i="7" s="1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V184" i="7" s="1"/>
  <c r="AE184" i="7" s="1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V185" i="7" s="1"/>
  <c r="U477" i="7"/>
  <c r="T477" i="7"/>
  <c r="S477" i="7"/>
  <c r="R477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V477" i="7" s="1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V2" i="7" s="1"/>
  <c r="AM2" i="7" s="1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V232" i="7" s="1"/>
  <c r="AI232" i="7" s="1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V206" i="7" s="1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V275" i="7" s="1"/>
  <c r="AM275" i="7" s="1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V175" i="7" s="1"/>
  <c r="AE175" i="7" s="1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V62" i="7" s="1"/>
  <c r="AE62" i="7" s="1"/>
  <c r="U291" i="7"/>
  <c r="T291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V291" i="7" s="1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V49" i="7" s="1"/>
  <c r="AM49" i="7" s="1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V159" i="7" s="1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V114" i="7" s="1"/>
  <c r="U468" i="7"/>
  <c r="T468" i="7"/>
  <c r="S468" i="7"/>
  <c r="R468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U497" i="7"/>
  <c r="T497" i="7"/>
  <c r="S497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V497" i="7" s="1"/>
  <c r="AE497" i="7" s="1"/>
  <c r="U480" i="7"/>
  <c r="T480" i="7"/>
  <c r="S480" i="7"/>
  <c r="R480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V480" i="7" s="1"/>
  <c r="AI480" i="7" s="1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V274" i="7" s="1"/>
  <c r="U375" i="7"/>
  <c r="T375" i="7"/>
  <c r="S375" i="7"/>
  <c r="R375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V375" i="7" s="1"/>
  <c r="AM375" i="7" s="1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U403" i="7"/>
  <c r="T403" i="7"/>
  <c r="S403" i="7"/>
  <c r="R403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V403" i="7" s="1"/>
  <c r="AE403" i="7" s="1"/>
  <c r="U178" i="7"/>
  <c r="T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V178" i="7" s="1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V4" i="7" s="1"/>
  <c r="AM4" i="7" s="1"/>
  <c r="U500" i="7"/>
  <c r="T500" i="7"/>
  <c r="S500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V500" i="7" s="1"/>
  <c r="AE500" i="7" s="1"/>
  <c r="U475" i="7"/>
  <c r="T475" i="7"/>
  <c r="S475" i="7"/>
  <c r="R475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V475" i="7" s="1"/>
  <c r="AI475" i="7" s="1"/>
  <c r="U311" i="7"/>
  <c r="T311" i="7"/>
  <c r="S311" i="7"/>
  <c r="R311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V311" i="7" s="1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V235" i="7" s="1"/>
  <c r="AM235" i="7" s="1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U256" i="7"/>
  <c r="T256" i="7"/>
  <c r="S256" i="7"/>
  <c r="R256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V256" i="7" s="1"/>
  <c r="U347" i="7"/>
  <c r="T347" i="7"/>
  <c r="S347" i="7"/>
  <c r="R347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V347" i="7" s="1"/>
  <c r="U379" i="7"/>
  <c r="T379" i="7"/>
  <c r="S379" i="7"/>
  <c r="R379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V379" i="7" s="1"/>
  <c r="AM379" i="7" s="1"/>
  <c r="U453" i="7"/>
  <c r="T453" i="7"/>
  <c r="S453" i="7"/>
  <c r="R453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U345" i="7"/>
  <c r="T345" i="7"/>
  <c r="S345" i="7"/>
  <c r="R345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V345" i="7" s="1"/>
  <c r="AE345" i="7" s="1"/>
  <c r="U348" i="7"/>
  <c r="T348" i="7"/>
  <c r="S348" i="7"/>
  <c r="R348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V348" i="7" s="1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V290" i="7" s="1"/>
  <c r="AI290" i="7" s="1"/>
  <c r="U325" i="7"/>
  <c r="T325" i="7"/>
  <c r="S325" i="7"/>
  <c r="R325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V325" i="7" s="1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V260" i="7" s="1"/>
  <c r="AE260" i="7" s="1"/>
  <c r="U183" i="7"/>
  <c r="T183" i="7"/>
  <c r="S183" i="7"/>
  <c r="R183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V183" i="7" s="1"/>
  <c r="U426" i="7"/>
  <c r="T426" i="7"/>
  <c r="S426" i="7"/>
  <c r="R426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V426" i="7" s="1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V107" i="7" s="1"/>
  <c r="AM107" i="7" s="1"/>
  <c r="U331" i="7"/>
  <c r="T331" i="7"/>
  <c r="S331" i="7"/>
  <c r="R331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V331" i="7" s="1"/>
  <c r="AE331" i="7" s="1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V252" i="7" s="1"/>
  <c r="AI252" i="7" s="1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V234" i="7" s="1"/>
  <c r="AC234" i="7" s="1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V104" i="7" s="1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U212" i="7"/>
  <c r="T212" i="7"/>
  <c r="S212" i="7"/>
  <c r="R212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V212" i="7" s="1"/>
  <c r="AK212" i="7" s="1"/>
  <c r="U461" i="7"/>
  <c r="T461" i="7"/>
  <c r="S461" i="7"/>
  <c r="R461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V461" i="7" s="1"/>
  <c r="U323" i="7"/>
  <c r="T323" i="7"/>
  <c r="S323" i="7"/>
  <c r="R323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V323" i="7" s="1"/>
  <c r="AG323" i="7" s="1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V176" i="7" s="1"/>
  <c r="AO176" i="7" s="1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V73" i="7" s="1"/>
  <c r="U474" i="7"/>
  <c r="T474" i="7"/>
  <c r="S474" i="7"/>
  <c r="R474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V474" i="7" s="1"/>
  <c r="AL474" i="7" s="1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V168" i="7" s="1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U427" i="7"/>
  <c r="T427" i="7"/>
  <c r="S427" i="7"/>
  <c r="R427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V427" i="7" s="1"/>
  <c r="U454" i="7"/>
  <c r="T454" i="7"/>
  <c r="S454" i="7"/>
  <c r="R454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V454" i="7" s="1"/>
  <c r="Z454" i="7" s="1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V140" i="7" s="1"/>
  <c r="U181" i="7"/>
  <c r="T181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V181" i="7" s="1"/>
  <c r="AO181" i="7" s="1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V193" i="7" s="1"/>
  <c r="U446" i="7"/>
  <c r="T446" i="7"/>
  <c r="S446" i="7"/>
  <c r="R446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V209" i="7" s="1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U367" i="7"/>
  <c r="T367" i="7"/>
  <c r="S367" i="7"/>
  <c r="R367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U346" i="7"/>
  <c r="T346" i="7"/>
  <c r="S346" i="7"/>
  <c r="R346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U495" i="7"/>
  <c r="T495" i="7"/>
  <c r="S495" i="7"/>
  <c r="R495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U456" i="7"/>
  <c r="T456" i="7"/>
  <c r="S456" i="7"/>
  <c r="R456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U364" i="7"/>
  <c r="T364" i="7"/>
  <c r="S364" i="7"/>
  <c r="R364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V117" i="7" s="1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U440" i="7"/>
  <c r="T440" i="7"/>
  <c r="S440" i="7"/>
  <c r="R440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AM449" i="7"/>
  <c r="W331" i="7"/>
  <c r="AF117" i="7"/>
  <c r="V453" i="7"/>
  <c r="AE453" i="7" s="1"/>
  <c r="V167" i="7"/>
  <c r="V237" i="7"/>
  <c r="AM237" i="7" s="1"/>
  <c r="V84" i="7"/>
  <c r="AM84" i="7" s="1"/>
  <c r="V247" i="7"/>
  <c r="AM247" i="7" s="1"/>
  <c r="V342" i="7"/>
  <c r="AM342" i="7" s="1"/>
  <c r="V410" i="7"/>
  <c r="W410" i="7" s="1"/>
  <c r="AI140" i="7" l="1"/>
  <c r="AM473" i="7"/>
  <c r="AM398" i="7"/>
  <c r="AP410" i="7"/>
  <c r="AL410" i="7"/>
  <c r="AH410" i="7"/>
  <c r="AD410" i="7"/>
  <c r="Z410" i="7"/>
  <c r="AA117" i="7"/>
  <c r="V47" i="7"/>
  <c r="AP47" i="7" s="1"/>
  <c r="V115" i="7"/>
  <c r="AM115" i="7" s="1"/>
  <c r="AI379" i="7"/>
  <c r="AO410" i="7"/>
  <c r="AK410" i="7"/>
  <c r="AG410" i="7"/>
  <c r="AC410" i="7"/>
  <c r="Y410" i="7"/>
  <c r="AE117" i="7"/>
  <c r="V139" i="7"/>
  <c r="AO139" i="7" s="1"/>
  <c r="V250" i="7"/>
  <c r="W175" i="7"/>
  <c r="AN410" i="7"/>
  <c r="AJ410" i="7"/>
  <c r="AF410" i="7"/>
  <c r="AB410" i="7"/>
  <c r="X410" i="7"/>
  <c r="AM117" i="7"/>
  <c r="AA193" i="7"/>
  <c r="AM260" i="7"/>
  <c r="V102" i="7"/>
  <c r="AM102" i="7" s="1"/>
  <c r="AI282" i="7"/>
  <c r="V354" i="7"/>
  <c r="AM354" i="7" s="1"/>
  <c r="AI387" i="7"/>
  <c r="AI310" i="7"/>
  <c r="AM410" i="7"/>
  <c r="AI410" i="7"/>
  <c r="AE410" i="7"/>
  <c r="AA410" i="7"/>
  <c r="AO250" i="7"/>
  <c r="AK250" i="7"/>
  <c r="AC250" i="7"/>
  <c r="AL193" i="7"/>
  <c r="AG193" i="7"/>
  <c r="AL427" i="7"/>
  <c r="AG427" i="7"/>
  <c r="AA427" i="7"/>
  <c r="AI323" i="7"/>
  <c r="AO323" i="7"/>
  <c r="AI104" i="7"/>
  <c r="AG104" i="7"/>
  <c r="AI4" i="7"/>
  <c r="AI49" i="7"/>
  <c r="W184" i="7"/>
  <c r="AM205" i="7"/>
  <c r="V20" i="7"/>
  <c r="AE20" i="7" s="1"/>
  <c r="AI341" i="7"/>
  <c r="AE86" i="7"/>
  <c r="AM153" i="7"/>
  <c r="V89" i="7"/>
  <c r="AM89" i="7" s="1"/>
  <c r="V13" i="7"/>
  <c r="AO13" i="7" s="1"/>
  <c r="AL454" i="7"/>
  <c r="AP454" i="7"/>
  <c r="AM331" i="7"/>
  <c r="AE426" i="7"/>
  <c r="AI102" i="7"/>
  <c r="AE348" i="7"/>
  <c r="AE311" i="7"/>
  <c r="AI375" i="7"/>
  <c r="AE274" i="7"/>
  <c r="V468" i="7"/>
  <c r="AM468" i="7" s="1"/>
  <c r="V85" i="7"/>
  <c r="AE85" i="7" s="1"/>
  <c r="AE291" i="7"/>
  <c r="AI2" i="7"/>
  <c r="AE477" i="7"/>
  <c r="AE94" i="7"/>
  <c r="AE337" i="7"/>
  <c r="AM265" i="7"/>
  <c r="AE288" i="7"/>
  <c r="AI336" i="7"/>
  <c r="AE284" i="7"/>
  <c r="W177" i="7"/>
  <c r="AM177" i="7"/>
  <c r="AE496" i="7"/>
  <c r="V313" i="7"/>
  <c r="AE313" i="7" s="1"/>
  <c r="W313" i="7"/>
  <c r="AE242" i="7"/>
  <c r="AI229" i="7"/>
  <c r="V172" i="7"/>
  <c r="W444" i="7"/>
  <c r="V444" i="7"/>
  <c r="AM444" i="7" s="1"/>
  <c r="AM374" i="7"/>
  <c r="V300" i="7"/>
  <c r="AM300" i="7" s="1"/>
  <c r="V272" i="7"/>
  <c r="AM272" i="7" s="1"/>
  <c r="V238" i="7"/>
  <c r="AE238" i="7" s="1"/>
  <c r="W260" i="7"/>
  <c r="W385" i="7"/>
  <c r="AB117" i="7"/>
  <c r="AP117" i="7"/>
  <c r="AK117" i="7"/>
  <c r="AC117" i="7"/>
  <c r="V446" i="7"/>
  <c r="AL139" i="7"/>
  <c r="AD139" i="7"/>
  <c r="AL168" i="7"/>
  <c r="Z168" i="7"/>
  <c r="AI107" i="7"/>
  <c r="AI115" i="7"/>
  <c r="W453" i="7"/>
  <c r="AM453" i="7"/>
  <c r="AE347" i="7"/>
  <c r="V166" i="7"/>
  <c r="AE166" i="7" s="1"/>
  <c r="AI235" i="7"/>
  <c r="AM497" i="7"/>
  <c r="AE114" i="7"/>
  <c r="AM175" i="7"/>
  <c r="AI275" i="7"/>
  <c r="AM184" i="7"/>
  <c r="AE430" i="7"/>
  <c r="V80" i="7"/>
  <c r="AE80" i="7" s="1"/>
  <c r="AI354" i="7"/>
  <c r="AI43" i="7"/>
  <c r="AE17" i="7"/>
  <c r="AM134" i="7"/>
  <c r="AE467" i="7"/>
  <c r="AI92" i="7"/>
  <c r="AM313" i="7"/>
  <c r="AI431" i="7"/>
  <c r="AM155" i="7"/>
  <c r="V370" i="7"/>
  <c r="W370" i="7" s="1"/>
  <c r="V299" i="7"/>
  <c r="AM299" i="7" s="1"/>
  <c r="AM304" i="7"/>
  <c r="V158" i="7"/>
  <c r="AE158" i="7" s="1"/>
  <c r="V48" i="7"/>
  <c r="AE48" i="7" s="1"/>
  <c r="AN117" i="7"/>
  <c r="AP168" i="7"/>
  <c r="W500" i="7"/>
  <c r="W155" i="7"/>
  <c r="V350" i="7"/>
  <c r="W350" i="7" s="1"/>
  <c r="X117" i="7"/>
  <c r="AG474" i="7"/>
  <c r="W265" i="7"/>
  <c r="AK454" i="7"/>
  <c r="AK168" i="7"/>
  <c r="AC176" i="7"/>
  <c r="AK461" i="7"/>
  <c r="AO104" i="7"/>
  <c r="AL209" i="7"/>
  <c r="AD209" i="7"/>
  <c r="Z209" i="7"/>
  <c r="AI117" i="7"/>
  <c r="AI209" i="7"/>
  <c r="AE446" i="7"/>
  <c r="AL140" i="7"/>
  <c r="AD140" i="7"/>
  <c r="Y140" i="7"/>
  <c r="AE454" i="7"/>
  <c r="AE168" i="7"/>
  <c r="AA474" i="7"/>
  <c r="AE325" i="7"/>
  <c r="AM500" i="7"/>
  <c r="AE178" i="7"/>
  <c r="W497" i="7"/>
  <c r="AM85" i="7"/>
  <c r="AE206" i="7"/>
  <c r="AE46" i="7"/>
  <c r="AI231" i="7"/>
  <c r="W134" i="7"/>
  <c r="AM20" i="7"/>
  <c r="V469" i="7"/>
  <c r="AM469" i="7" s="1"/>
  <c r="V376" i="7"/>
  <c r="W376" i="7" s="1"/>
  <c r="V165" i="7"/>
  <c r="AE165" i="7" s="1"/>
  <c r="AG117" i="7"/>
  <c r="AO209" i="7"/>
  <c r="Y323" i="7"/>
  <c r="W205" i="7"/>
  <c r="AJ117" i="7"/>
  <c r="Y117" i="7"/>
  <c r="AK446" i="7"/>
  <c r="AC461" i="7"/>
  <c r="Y104" i="7"/>
  <c r="AK234" i="7"/>
  <c r="AO117" i="7"/>
  <c r="AO140" i="7"/>
  <c r="Y139" i="7"/>
  <c r="AK176" i="7"/>
  <c r="V95" i="7"/>
  <c r="W95" i="7" s="1"/>
  <c r="V261" i="7"/>
  <c r="W261" i="7" s="1"/>
  <c r="V33" i="7"/>
  <c r="W33" i="7" s="1"/>
  <c r="V386" i="7"/>
  <c r="W386" i="7" s="1"/>
  <c r="V9" i="7"/>
  <c r="W9" i="7" s="1"/>
  <c r="V15" i="7"/>
  <c r="W15" i="7" s="1"/>
  <c r="V122" i="7"/>
  <c r="W122" i="7" s="1"/>
  <c r="V415" i="7"/>
  <c r="W415" i="7" s="1"/>
  <c r="V65" i="7"/>
  <c r="W65" i="7" s="1"/>
  <c r="V318" i="7"/>
  <c r="W318" i="7" s="1"/>
  <c r="V70" i="7"/>
  <c r="W70" i="7" s="1"/>
  <c r="V174" i="7"/>
  <c r="W174" i="7" s="1"/>
  <c r="V349" i="7"/>
  <c r="W349" i="7" s="1"/>
  <c r="V233" i="7"/>
  <c r="W233" i="7" s="1"/>
  <c r="V152" i="7"/>
  <c r="W152" i="7" s="1"/>
  <c r="V338" i="7"/>
  <c r="W338" i="7" s="1"/>
  <c r="AN395" i="7"/>
  <c r="AJ395" i="7"/>
  <c r="AF395" i="7"/>
  <c r="AB395" i="7"/>
  <c r="X395" i="7"/>
  <c r="AL395" i="7"/>
  <c r="AG395" i="7"/>
  <c r="AA395" i="7"/>
  <c r="AP395" i="7"/>
  <c r="AK395" i="7"/>
  <c r="AE395" i="7"/>
  <c r="Z395" i="7"/>
  <c r="AO395" i="7"/>
  <c r="AI395" i="7"/>
  <c r="AD395" i="7"/>
  <c r="Y395" i="7"/>
  <c r="AM395" i="7"/>
  <c r="AH395" i="7"/>
  <c r="AC395" i="7"/>
  <c r="V420" i="7"/>
  <c r="V302" i="7"/>
  <c r="W302" i="7" s="1"/>
  <c r="V24" i="7"/>
  <c r="V448" i="7"/>
  <c r="W448" i="7" s="1"/>
  <c r="V45" i="7"/>
  <c r="V148" i="7"/>
  <c r="W148" i="7" s="1"/>
  <c r="V69" i="7"/>
  <c r="V332" i="7"/>
  <c r="W332" i="7" s="1"/>
  <c r="V499" i="7"/>
  <c r="V218" i="7"/>
  <c r="W218" i="7" s="1"/>
  <c r="V471" i="7"/>
  <c r="V253" i="7"/>
  <c r="W253" i="7" s="1"/>
  <c r="V118" i="7"/>
  <c r="AP406" i="7"/>
  <c r="AL406" i="7"/>
  <c r="AH406" i="7"/>
  <c r="AD406" i="7"/>
  <c r="Z406" i="7"/>
  <c r="AO406" i="7"/>
  <c r="AK406" i="7"/>
  <c r="AG406" i="7"/>
  <c r="AC406" i="7"/>
  <c r="Y406" i="7"/>
  <c r="AN406" i="7"/>
  <c r="AJ406" i="7"/>
  <c r="AF406" i="7"/>
  <c r="AB406" i="7"/>
  <c r="X406" i="7"/>
  <c r="AP498" i="7"/>
  <c r="AL498" i="7"/>
  <c r="AH498" i="7"/>
  <c r="AD498" i="7"/>
  <c r="Z498" i="7"/>
  <c r="AO498" i="7"/>
  <c r="AK498" i="7"/>
  <c r="AG498" i="7"/>
  <c r="AC498" i="7"/>
  <c r="Y498" i="7"/>
  <c r="AN498" i="7"/>
  <c r="AJ498" i="7"/>
  <c r="AF498" i="7"/>
  <c r="AB498" i="7"/>
  <c r="X498" i="7"/>
  <c r="AP167" i="7"/>
  <c r="AL167" i="7"/>
  <c r="AH167" i="7"/>
  <c r="AD167" i="7"/>
  <c r="Z167" i="7"/>
  <c r="AO167" i="7"/>
  <c r="AK167" i="7"/>
  <c r="AG167" i="7"/>
  <c r="AC167" i="7"/>
  <c r="Y167" i="7"/>
  <c r="AN167" i="7"/>
  <c r="AJ167" i="7"/>
  <c r="AF167" i="7"/>
  <c r="AB167" i="7"/>
  <c r="X167" i="7"/>
  <c r="AP185" i="7"/>
  <c r="AL185" i="7"/>
  <c r="AH185" i="7"/>
  <c r="AD185" i="7"/>
  <c r="Z185" i="7"/>
  <c r="AO185" i="7"/>
  <c r="AK185" i="7"/>
  <c r="AG185" i="7"/>
  <c r="AC185" i="7"/>
  <c r="Y185" i="7"/>
  <c r="AN185" i="7"/>
  <c r="AJ185" i="7"/>
  <c r="AF185" i="7"/>
  <c r="AB185" i="7"/>
  <c r="X185" i="7"/>
  <c r="AP159" i="7"/>
  <c r="AL159" i="7"/>
  <c r="AH159" i="7"/>
  <c r="AD159" i="7"/>
  <c r="Z159" i="7"/>
  <c r="AO159" i="7"/>
  <c r="AK159" i="7"/>
  <c r="AG159" i="7"/>
  <c r="AC159" i="7"/>
  <c r="Y159" i="7"/>
  <c r="AN159" i="7"/>
  <c r="AJ159" i="7"/>
  <c r="AF159" i="7"/>
  <c r="AB159" i="7"/>
  <c r="X159" i="7"/>
  <c r="AP256" i="7"/>
  <c r="AL256" i="7"/>
  <c r="AH256" i="7"/>
  <c r="AD256" i="7"/>
  <c r="Z256" i="7"/>
  <c r="AO256" i="7"/>
  <c r="AK256" i="7"/>
  <c r="AG256" i="7"/>
  <c r="AC256" i="7"/>
  <c r="Y256" i="7"/>
  <c r="AN256" i="7"/>
  <c r="AJ256" i="7"/>
  <c r="AF256" i="7"/>
  <c r="AB256" i="7"/>
  <c r="X256" i="7"/>
  <c r="AP183" i="7"/>
  <c r="AL183" i="7"/>
  <c r="AH183" i="7"/>
  <c r="AD183" i="7"/>
  <c r="Z183" i="7"/>
  <c r="AO183" i="7"/>
  <c r="AK183" i="7"/>
  <c r="AG183" i="7"/>
  <c r="AC183" i="7"/>
  <c r="Y183" i="7"/>
  <c r="AN183" i="7"/>
  <c r="AJ183" i="7"/>
  <c r="AF183" i="7"/>
  <c r="AB183" i="7"/>
  <c r="X183" i="7"/>
  <c r="AP73" i="7"/>
  <c r="AL73" i="7"/>
  <c r="AH73" i="7"/>
  <c r="AD73" i="7"/>
  <c r="Z73" i="7"/>
  <c r="AN73" i="7"/>
  <c r="AJ73" i="7"/>
  <c r="AF73" i="7"/>
  <c r="AB73" i="7"/>
  <c r="X73" i="7"/>
  <c r="AH117" i="7"/>
  <c r="Z13" i="7"/>
  <c r="AL13" i="7"/>
  <c r="AH181" i="7"/>
  <c r="AH47" i="7"/>
  <c r="AM47" i="7"/>
  <c r="Y73" i="7"/>
  <c r="Y212" i="7"/>
  <c r="Y252" i="7"/>
  <c r="AA183" i="7"/>
  <c r="AA290" i="7"/>
  <c r="AA476" i="7"/>
  <c r="AA404" i="7"/>
  <c r="AA322" i="7"/>
  <c r="AA406" i="7"/>
  <c r="AA329" i="7"/>
  <c r="V21" i="7"/>
  <c r="W21" i="7" s="1"/>
  <c r="V230" i="7"/>
  <c r="W230" i="7" s="1"/>
  <c r="V286" i="7"/>
  <c r="W286" i="7" s="1"/>
  <c r="V396" i="7"/>
  <c r="W396" i="7"/>
  <c r="V110" i="7"/>
  <c r="W110" i="7" s="1"/>
  <c r="V353" i="7"/>
  <c r="W353" i="7" s="1"/>
  <c r="V54" i="7"/>
  <c r="W54" i="7" s="1"/>
  <c r="V57" i="7"/>
  <c r="W57" i="7"/>
  <c r="V213" i="7"/>
  <c r="W213" i="7" s="1"/>
  <c r="V58" i="7"/>
  <c r="W58" i="7" s="1"/>
  <c r="V462" i="7"/>
  <c r="W462" i="7" s="1"/>
  <c r="V424" i="7"/>
  <c r="W424" i="7"/>
  <c r="V489" i="7"/>
  <c r="W489" i="7" s="1"/>
  <c r="V472" i="7"/>
  <c r="W472" i="7" s="1"/>
  <c r="V243" i="7"/>
  <c r="W243" i="7" s="1"/>
  <c r="V18" i="7"/>
  <c r="W18" i="7"/>
  <c r="V365" i="7"/>
  <c r="W365" i="7" s="1"/>
  <c r="V14" i="7"/>
  <c r="W14" i="7" s="1"/>
  <c r="V225" i="7"/>
  <c r="W225" i="7" s="1"/>
  <c r="V435" i="7"/>
  <c r="W435" i="7"/>
  <c r="V388" i="7"/>
  <c r="W388" i="7" s="1"/>
  <c r="V119" i="7"/>
  <c r="W119" i="7" s="1"/>
  <c r="V220" i="7"/>
  <c r="W220" i="7" s="1"/>
  <c r="V208" i="7"/>
  <c r="W208" i="7"/>
  <c r="V276" i="7"/>
  <c r="W276" i="7" s="1"/>
  <c r="V251" i="7"/>
  <c r="W251" i="7" s="1"/>
  <c r="V363" i="7"/>
  <c r="W363" i="7" s="1"/>
  <c r="V228" i="7"/>
  <c r="W228" i="7"/>
  <c r="V130" i="7"/>
  <c r="W130" i="7" s="1"/>
  <c r="V277" i="7"/>
  <c r="W277" i="7" s="1"/>
  <c r="V266" i="7"/>
  <c r="W266" i="7" s="1"/>
  <c r="V356" i="7"/>
  <c r="W356" i="7"/>
  <c r="V437" i="7"/>
  <c r="W437" i="7" s="1"/>
  <c r="V53" i="7"/>
  <c r="W53" i="7" s="1"/>
  <c r="V355" i="7"/>
  <c r="W355" i="7" s="1"/>
  <c r="V358" i="7"/>
  <c r="W358" i="7"/>
  <c r="V56" i="7"/>
  <c r="W56" i="7" s="1"/>
  <c r="V422" i="7"/>
  <c r="W422" i="7" s="1"/>
  <c r="V182" i="7"/>
  <c r="W182" i="7" s="1"/>
  <c r="V485" i="7"/>
  <c r="W485" i="7"/>
  <c r="V6" i="7"/>
  <c r="W6" i="7" s="1"/>
  <c r="V170" i="7"/>
  <c r="W170" i="7" s="1"/>
  <c r="V81" i="7"/>
  <c r="W81" i="7" s="1"/>
  <c r="V466" i="7"/>
  <c r="W466" i="7"/>
  <c r="V127" i="7"/>
  <c r="W127" i="7" s="1"/>
  <c r="V414" i="7"/>
  <c r="W414" i="7" s="1"/>
  <c r="V399" i="7"/>
  <c r="W399" i="7" s="1"/>
  <c r="V321" i="7"/>
  <c r="W321" i="7"/>
  <c r="V224" i="7"/>
  <c r="W224" i="7" s="1"/>
  <c r="V351" i="7"/>
  <c r="W351" i="7" s="1"/>
  <c r="V227" i="7"/>
  <c r="W227" i="7" s="1"/>
  <c r="V259" i="7"/>
  <c r="W259" i="7"/>
  <c r="V408" i="7"/>
  <c r="W408" i="7" s="1"/>
  <c r="V344" i="7"/>
  <c r="W344" i="7" s="1"/>
  <c r="V68" i="7"/>
  <c r="W68" i="7" s="1"/>
  <c r="V236" i="7"/>
  <c r="W236" i="7"/>
  <c r="V443" i="7"/>
  <c r="W443" i="7" s="1"/>
  <c r="V98" i="7"/>
  <c r="W98" i="7" s="1"/>
  <c r="V36" i="7"/>
  <c r="W36" i="7" s="1"/>
  <c r="V149" i="7"/>
  <c r="W149" i="7"/>
  <c r="V330" i="7"/>
  <c r="W330" i="7" s="1"/>
  <c r="V246" i="7"/>
  <c r="W246" i="7" s="1"/>
  <c r="V91" i="7"/>
  <c r="W91" i="7" s="1"/>
  <c r="V200" i="7"/>
  <c r="W200" i="7"/>
  <c r="V483" i="7"/>
  <c r="W483" i="7" s="1"/>
  <c r="V377" i="7"/>
  <c r="W377" i="7" s="1"/>
  <c r="V211" i="7"/>
  <c r="W211" i="7" s="1"/>
  <c r="V157" i="7"/>
  <c r="W157" i="7"/>
  <c r="V389" i="7"/>
  <c r="W389" i="7" s="1"/>
  <c r="V479" i="7"/>
  <c r="W479" i="7" s="1"/>
  <c r="V257" i="7"/>
  <c r="W257" i="7" s="1"/>
  <c r="V442" i="7"/>
  <c r="W442" i="7"/>
  <c r="V129" i="7"/>
  <c r="W129" i="7" s="1"/>
  <c r="V432" i="7"/>
  <c r="W432" i="7" s="1"/>
  <c r="V394" i="7"/>
  <c r="W394" i="7" s="1"/>
  <c r="V71" i="7"/>
  <c r="W71" i="7"/>
  <c r="V262" i="7"/>
  <c r="W262" i="7" s="1"/>
  <c r="V38" i="7"/>
  <c r="W38" i="7" s="1"/>
  <c r="V383" i="7"/>
  <c r="W383" i="7" s="1"/>
  <c r="V3" i="7"/>
  <c r="W3" i="7"/>
  <c r="V295" i="7"/>
  <c r="W295" i="7" s="1"/>
  <c r="V463" i="7"/>
  <c r="W463" i="7" s="1"/>
  <c r="V164" i="7"/>
  <c r="W164" i="7" s="1"/>
  <c r="AP370" i="7"/>
  <c r="AL370" i="7"/>
  <c r="AH370" i="7"/>
  <c r="AD370" i="7"/>
  <c r="Z370" i="7"/>
  <c r="AN370" i="7"/>
  <c r="AJ370" i="7"/>
  <c r="AF370" i="7"/>
  <c r="AB370" i="7"/>
  <c r="X370" i="7"/>
  <c r="AK370" i="7"/>
  <c r="AC370" i="7"/>
  <c r="AI370" i="7"/>
  <c r="AA370" i="7"/>
  <c r="AO370" i="7"/>
  <c r="AG370" i="7"/>
  <c r="Y370" i="7"/>
  <c r="AN478" i="7"/>
  <c r="AJ478" i="7"/>
  <c r="AF478" i="7"/>
  <c r="AB478" i="7"/>
  <c r="X478" i="7"/>
  <c r="AL478" i="7"/>
  <c r="AG478" i="7"/>
  <c r="AA478" i="7"/>
  <c r="AP478" i="7"/>
  <c r="AK478" i="7"/>
  <c r="AE478" i="7"/>
  <c r="Z478" i="7"/>
  <c r="AO478" i="7"/>
  <c r="AI478" i="7"/>
  <c r="AD478" i="7"/>
  <c r="Y478" i="7"/>
  <c r="AN350" i="7"/>
  <c r="AJ350" i="7"/>
  <c r="AF350" i="7"/>
  <c r="AB350" i="7"/>
  <c r="X350" i="7"/>
  <c r="AL350" i="7"/>
  <c r="AG350" i="7"/>
  <c r="AA350" i="7"/>
  <c r="AP350" i="7"/>
  <c r="AK350" i="7"/>
  <c r="AE350" i="7"/>
  <c r="Z350" i="7"/>
  <c r="AO350" i="7"/>
  <c r="AI350" i="7"/>
  <c r="AD350" i="7"/>
  <c r="Y350" i="7"/>
  <c r="AP86" i="7"/>
  <c r="AL86" i="7"/>
  <c r="AH86" i="7"/>
  <c r="AD86" i="7"/>
  <c r="Z86" i="7"/>
  <c r="AO86" i="7"/>
  <c r="AK86" i="7"/>
  <c r="AG86" i="7"/>
  <c r="AC86" i="7"/>
  <c r="Y86" i="7"/>
  <c r="AN86" i="7"/>
  <c r="AJ86" i="7"/>
  <c r="AF86" i="7"/>
  <c r="AB86" i="7"/>
  <c r="X86" i="7"/>
  <c r="AP242" i="7"/>
  <c r="AL242" i="7"/>
  <c r="AH242" i="7"/>
  <c r="AD242" i="7"/>
  <c r="Z242" i="7"/>
  <c r="AO242" i="7"/>
  <c r="AK242" i="7"/>
  <c r="AG242" i="7"/>
  <c r="AC242" i="7"/>
  <c r="Y242" i="7"/>
  <c r="AN242" i="7"/>
  <c r="AJ242" i="7"/>
  <c r="AF242" i="7"/>
  <c r="AB242" i="7"/>
  <c r="X242" i="7"/>
  <c r="AP496" i="7"/>
  <c r="AL496" i="7"/>
  <c r="AH496" i="7"/>
  <c r="AD496" i="7"/>
  <c r="Z496" i="7"/>
  <c r="AO496" i="7"/>
  <c r="AK496" i="7"/>
  <c r="AG496" i="7"/>
  <c r="AC496" i="7"/>
  <c r="Y496" i="7"/>
  <c r="AN496" i="7"/>
  <c r="AJ496" i="7"/>
  <c r="AF496" i="7"/>
  <c r="AB496" i="7"/>
  <c r="X496" i="7"/>
  <c r="AP284" i="7"/>
  <c r="AL284" i="7"/>
  <c r="AH284" i="7"/>
  <c r="AD284" i="7"/>
  <c r="Z284" i="7"/>
  <c r="AO284" i="7"/>
  <c r="AK284" i="7"/>
  <c r="AG284" i="7"/>
  <c r="AC284" i="7"/>
  <c r="Y284" i="7"/>
  <c r="AN284" i="7"/>
  <c r="AJ284" i="7"/>
  <c r="AF284" i="7"/>
  <c r="AB284" i="7"/>
  <c r="X284" i="7"/>
  <c r="AP288" i="7"/>
  <c r="AL288" i="7"/>
  <c r="AH288" i="7"/>
  <c r="AD288" i="7"/>
  <c r="Z288" i="7"/>
  <c r="AO288" i="7"/>
  <c r="AK288" i="7"/>
  <c r="AG288" i="7"/>
  <c r="AC288" i="7"/>
  <c r="Y288" i="7"/>
  <c r="AN288" i="7"/>
  <c r="AJ288" i="7"/>
  <c r="AF288" i="7"/>
  <c r="AB288" i="7"/>
  <c r="X288" i="7"/>
  <c r="AP337" i="7"/>
  <c r="AL337" i="7"/>
  <c r="AH337" i="7"/>
  <c r="AD337" i="7"/>
  <c r="Z337" i="7"/>
  <c r="AO337" i="7"/>
  <c r="AK337" i="7"/>
  <c r="AG337" i="7"/>
  <c r="AC337" i="7"/>
  <c r="Y337" i="7"/>
  <c r="AN337" i="7"/>
  <c r="AJ337" i="7"/>
  <c r="AF337" i="7"/>
  <c r="AB337" i="7"/>
  <c r="X337" i="7"/>
  <c r="AP467" i="7"/>
  <c r="AL467" i="7"/>
  <c r="AH467" i="7"/>
  <c r="AD467" i="7"/>
  <c r="Z467" i="7"/>
  <c r="AO467" i="7"/>
  <c r="AK467" i="7"/>
  <c r="AG467" i="7"/>
  <c r="AC467" i="7"/>
  <c r="Y467" i="7"/>
  <c r="AN467" i="7"/>
  <c r="AJ467" i="7"/>
  <c r="AF467" i="7"/>
  <c r="AB467" i="7"/>
  <c r="X467" i="7"/>
  <c r="AP17" i="7"/>
  <c r="AL17" i="7"/>
  <c r="AH17" i="7"/>
  <c r="AD17" i="7"/>
  <c r="Z17" i="7"/>
  <c r="AO17" i="7"/>
  <c r="AK17" i="7"/>
  <c r="AG17" i="7"/>
  <c r="AC17" i="7"/>
  <c r="Y17" i="7"/>
  <c r="AN17" i="7"/>
  <c r="AJ17" i="7"/>
  <c r="AF17" i="7"/>
  <c r="AB17" i="7"/>
  <c r="X17" i="7"/>
  <c r="AP94" i="7"/>
  <c r="AL94" i="7"/>
  <c r="AH94" i="7"/>
  <c r="AD94" i="7"/>
  <c r="Z94" i="7"/>
  <c r="AO94" i="7"/>
  <c r="AK94" i="7"/>
  <c r="AG94" i="7"/>
  <c r="AC94" i="7"/>
  <c r="Y94" i="7"/>
  <c r="AN94" i="7"/>
  <c r="AJ94" i="7"/>
  <c r="AF94" i="7"/>
  <c r="AB94" i="7"/>
  <c r="X94" i="7"/>
  <c r="AP46" i="7"/>
  <c r="AL46" i="7"/>
  <c r="AH46" i="7"/>
  <c r="AD46" i="7"/>
  <c r="Z46" i="7"/>
  <c r="AO46" i="7"/>
  <c r="AK46" i="7"/>
  <c r="AG46" i="7"/>
  <c r="AC46" i="7"/>
  <c r="Y46" i="7"/>
  <c r="AN46" i="7"/>
  <c r="AJ46" i="7"/>
  <c r="AF46" i="7"/>
  <c r="AB46" i="7"/>
  <c r="X46" i="7"/>
  <c r="AP430" i="7"/>
  <c r="AL430" i="7"/>
  <c r="AH430" i="7"/>
  <c r="AD430" i="7"/>
  <c r="Z430" i="7"/>
  <c r="AO430" i="7"/>
  <c r="AK430" i="7"/>
  <c r="AG430" i="7"/>
  <c r="AC430" i="7"/>
  <c r="Y430" i="7"/>
  <c r="AN430" i="7"/>
  <c r="AJ430" i="7"/>
  <c r="AF430" i="7"/>
  <c r="AB430" i="7"/>
  <c r="X430" i="7"/>
  <c r="AP477" i="7"/>
  <c r="AL477" i="7"/>
  <c r="AH477" i="7"/>
  <c r="AD477" i="7"/>
  <c r="Z477" i="7"/>
  <c r="AO477" i="7"/>
  <c r="AK477" i="7"/>
  <c r="AG477" i="7"/>
  <c r="AC477" i="7"/>
  <c r="Y477" i="7"/>
  <c r="AN477" i="7"/>
  <c r="AJ477" i="7"/>
  <c r="AF477" i="7"/>
  <c r="AB477" i="7"/>
  <c r="X477" i="7"/>
  <c r="AP206" i="7"/>
  <c r="AL206" i="7"/>
  <c r="AH206" i="7"/>
  <c r="AD206" i="7"/>
  <c r="Z206" i="7"/>
  <c r="AO206" i="7"/>
  <c r="AK206" i="7"/>
  <c r="AG206" i="7"/>
  <c r="AC206" i="7"/>
  <c r="Y206" i="7"/>
  <c r="AN206" i="7"/>
  <c r="AJ206" i="7"/>
  <c r="AF206" i="7"/>
  <c r="AB206" i="7"/>
  <c r="X206" i="7"/>
  <c r="AP291" i="7"/>
  <c r="AL291" i="7"/>
  <c r="AH291" i="7"/>
  <c r="AD291" i="7"/>
  <c r="Z291" i="7"/>
  <c r="AO291" i="7"/>
  <c r="AK291" i="7"/>
  <c r="AG291" i="7"/>
  <c r="AC291" i="7"/>
  <c r="Y291" i="7"/>
  <c r="AN291" i="7"/>
  <c r="AJ291" i="7"/>
  <c r="AF291" i="7"/>
  <c r="AB291" i="7"/>
  <c r="X291" i="7"/>
  <c r="AP114" i="7"/>
  <c r="AL114" i="7"/>
  <c r="AH114" i="7"/>
  <c r="AD114" i="7"/>
  <c r="Z114" i="7"/>
  <c r="AO114" i="7"/>
  <c r="AK114" i="7"/>
  <c r="AG114" i="7"/>
  <c r="AC114" i="7"/>
  <c r="Y114" i="7"/>
  <c r="AN114" i="7"/>
  <c r="AJ114" i="7"/>
  <c r="AF114" i="7"/>
  <c r="AB114" i="7"/>
  <c r="X114" i="7"/>
  <c r="AP274" i="7"/>
  <c r="AL274" i="7"/>
  <c r="AH274" i="7"/>
  <c r="AD274" i="7"/>
  <c r="Z274" i="7"/>
  <c r="AO274" i="7"/>
  <c r="AK274" i="7"/>
  <c r="AG274" i="7"/>
  <c r="AC274" i="7"/>
  <c r="Y274" i="7"/>
  <c r="AN274" i="7"/>
  <c r="AJ274" i="7"/>
  <c r="AF274" i="7"/>
  <c r="AB274" i="7"/>
  <c r="X274" i="7"/>
  <c r="AP178" i="7"/>
  <c r="AL178" i="7"/>
  <c r="AH178" i="7"/>
  <c r="AD178" i="7"/>
  <c r="Z178" i="7"/>
  <c r="AO178" i="7"/>
  <c r="AK178" i="7"/>
  <c r="AG178" i="7"/>
  <c r="AC178" i="7"/>
  <c r="Y178" i="7"/>
  <c r="AN178" i="7"/>
  <c r="AJ178" i="7"/>
  <c r="AF178" i="7"/>
  <c r="AB178" i="7"/>
  <c r="X178" i="7"/>
  <c r="AP311" i="7"/>
  <c r="AL311" i="7"/>
  <c r="AH311" i="7"/>
  <c r="AD311" i="7"/>
  <c r="Z311" i="7"/>
  <c r="AO311" i="7"/>
  <c r="AK311" i="7"/>
  <c r="AG311" i="7"/>
  <c r="AC311" i="7"/>
  <c r="Y311" i="7"/>
  <c r="AN311" i="7"/>
  <c r="AJ311" i="7"/>
  <c r="AF311" i="7"/>
  <c r="AB311" i="7"/>
  <c r="X311" i="7"/>
  <c r="AP347" i="7"/>
  <c r="AL347" i="7"/>
  <c r="AH347" i="7"/>
  <c r="AD347" i="7"/>
  <c r="Z347" i="7"/>
  <c r="AO347" i="7"/>
  <c r="AK347" i="7"/>
  <c r="AG347" i="7"/>
  <c r="AC347" i="7"/>
  <c r="Y347" i="7"/>
  <c r="AN347" i="7"/>
  <c r="AJ347" i="7"/>
  <c r="AF347" i="7"/>
  <c r="AB347" i="7"/>
  <c r="X347" i="7"/>
  <c r="AP348" i="7"/>
  <c r="AL348" i="7"/>
  <c r="AH348" i="7"/>
  <c r="AD348" i="7"/>
  <c r="Z348" i="7"/>
  <c r="AO348" i="7"/>
  <c r="AK348" i="7"/>
  <c r="AG348" i="7"/>
  <c r="AC348" i="7"/>
  <c r="Y348" i="7"/>
  <c r="AN348" i="7"/>
  <c r="AJ348" i="7"/>
  <c r="AF348" i="7"/>
  <c r="AB348" i="7"/>
  <c r="X348" i="7"/>
  <c r="AP325" i="7"/>
  <c r="AL325" i="7"/>
  <c r="AH325" i="7"/>
  <c r="AD325" i="7"/>
  <c r="Z325" i="7"/>
  <c r="AO325" i="7"/>
  <c r="AK325" i="7"/>
  <c r="AG325" i="7"/>
  <c r="AC325" i="7"/>
  <c r="Y325" i="7"/>
  <c r="AN325" i="7"/>
  <c r="AJ325" i="7"/>
  <c r="AF325" i="7"/>
  <c r="AB325" i="7"/>
  <c r="X325" i="7"/>
  <c r="AP426" i="7"/>
  <c r="AL426" i="7"/>
  <c r="AH426" i="7"/>
  <c r="AD426" i="7"/>
  <c r="Z426" i="7"/>
  <c r="AO426" i="7"/>
  <c r="AK426" i="7"/>
  <c r="AG426" i="7"/>
  <c r="AC426" i="7"/>
  <c r="Y426" i="7"/>
  <c r="AN426" i="7"/>
  <c r="AJ426" i="7"/>
  <c r="AF426" i="7"/>
  <c r="AB426" i="7"/>
  <c r="X426" i="7"/>
  <c r="AP234" i="7"/>
  <c r="AL234" i="7"/>
  <c r="AH234" i="7"/>
  <c r="AD234" i="7"/>
  <c r="Z234" i="7"/>
  <c r="AN234" i="7"/>
  <c r="AJ234" i="7"/>
  <c r="AF234" i="7"/>
  <c r="AB234" i="7"/>
  <c r="X234" i="7"/>
  <c r="AP461" i="7"/>
  <c r="AL461" i="7"/>
  <c r="AH461" i="7"/>
  <c r="AD461" i="7"/>
  <c r="Z461" i="7"/>
  <c r="AN461" i="7"/>
  <c r="AJ461" i="7"/>
  <c r="AF461" i="7"/>
  <c r="AB461" i="7"/>
  <c r="X461" i="7"/>
  <c r="AP474" i="7"/>
  <c r="AN474" i="7"/>
  <c r="AJ474" i="7"/>
  <c r="AF474" i="7"/>
  <c r="AB474" i="7"/>
  <c r="X474" i="7"/>
  <c r="AN427" i="7"/>
  <c r="AJ427" i="7"/>
  <c r="AF427" i="7"/>
  <c r="AB427" i="7"/>
  <c r="X427" i="7"/>
  <c r="AN193" i="7"/>
  <c r="AJ193" i="7"/>
  <c r="AF193" i="7"/>
  <c r="AB193" i="7"/>
  <c r="X193" i="7"/>
  <c r="V136" i="7"/>
  <c r="AG136" i="7" s="1"/>
  <c r="V367" i="7"/>
  <c r="AI367" i="7" s="1"/>
  <c r="V346" i="7"/>
  <c r="V305" i="7"/>
  <c r="AA305" i="7" s="1"/>
  <c r="V109" i="7"/>
  <c r="AM109" i="7" s="1"/>
  <c r="V495" i="7"/>
  <c r="AI495" i="7" s="1"/>
  <c r="W117" i="7"/>
  <c r="W13" i="7"/>
  <c r="AA13" i="7"/>
  <c r="AE13" i="7"/>
  <c r="AI13" i="7"/>
  <c r="AM13" i="7"/>
  <c r="W209" i="7"/>
  <c r="AA209" i="7"/>
  <c r="AE209" i="7"/>
  <c r="AK209" i="7"/>
  <c r="AP209" i="7"/>
  <c r="AA446" i="7"/>
  <c r="AG446" i="7"/>
  <c r="W193" i="7"/>
  <c r="AC193" i="7"/>
  <c r="AH193" i="7"/>
  <c r="AM193" i="7"/>
  <c r="Y181" i="7"/>
  <c r="AD181" i="7"/>
  <c r="AI181" i="7"/>
  <c r="Z140" i="7"/>
  <c r="AE140" i="7"/>
  <c r="AK140" i="7"/>
  <c r="AP140" i="7"/>
  <c r="AA454" i="7"/>
  <c r="AG454" i="7"/>
  <c r="W427" i="7"/>
  <c r="AC427" i="7"/>
  <c r="AH427" i="7"/>
  <c r="AM427" i="7"/>
  <c r="Y47" i="7"/>
  <c r="AD47" i="7"/>
  <c r="AI47" i="7"/>
  <c r="AO47" i="7"/>
  <c r="Z139" i="7"/>
  <c r="AE139" i="7"/>
  <c r="AK139" i="7"/>
  <c r="AP139" i="7"/>
  <c r="AA168" i="7"/>
  <c r="AG168" i="7"/>
  <c r="W474" i="7"/>
  <c r="AC474" i="7"/>
  <c r="AH474" i="7"/>
  <c r="AM474" i="7"/>
  <c r="AA73" i="7"/>
  <c r="AI73" i="7"/>
  <c r="W176" i="7"/>
  <c r="AE176" i="7"/>
  <c r="AM176" i="7"/>
  <c r="AA323" i="7"/>
  <c r="W461" i="7"/>
  <c r="AE461" i="7"/>
  <c r="AM461" i="7"/>
  <c r="AA212" i="7"/>
  <c r="AI212" i="7"/>
  <c r="W250" i="7"/>
  <c r="AE250" i="7"/>
  <c r="AM250" i="7"/>
  <c r="AA104" i="7"/>
  <c r="W234" i="7"/>
  <c r="AE234" i="7"/>
  <c r="AM234" i="7"/>
  <c r="AA252" i="7"/>
  <c r="AA331" i="7"/>
  <c r="W107" i="7"/>
  <c r="AI426" i="7"/>
  <c r="AE183" i="7"/>
  <c r="AA260" i="7"/>
  <c r="W115" i="7"/>
  <c r="AI325" i="7"/>
  <c r="AE290" i="7"/>
  <c r="AA238" i="7"/>
  <c r="W102" i="7"/>
  <c r="AI348" i="7"/>
  <c r="AA453" i="7"/>
  <c r="W379" i="7"/>
  <c r="AI347" i="7"/>
  <c r="AE256" i="7"/>
  <c r="AA166" i="7"/>
  <c r="W235" i="7"/>
  <c r="AI311" i="7"/>
  <c r="AE475" i="7"/>
  <c r="AA500" i="7"/>
  <c r="W4" i="7"/>
  <c r="AI178" i="7"/>
  <c r="AA165" i="7"/>
  <c r="W375" i="7"/>
  <c r="AI274" i="7"/>
  <c r="AE480" i="7"/>
  <c r="AA497" i="7"/>
  <c r="W468" i="7"/>
  <c r="AI114" i="7"/>
  <c r="AE159" i="7"/>
  <c r="AA85" i="7"/>
  <c r="W49" i="7"/>
  <c r="AI291" i="7"/>
  <c r="AA175" i="7"/>
  <c r="W275" i="7"/>
  <c r="AI206" i="7"/>
  <c r="AE232" i="7"/>
  <c r="AA48" i="7"/>
  <c r="W2" i="7"/>
  <c r="AI477" i="7"/>
  <c r="AE185" i="7"/>
  <c r="AA184" i="7"/>
  <c r="W282" i="7"/>
  <c r="AI430" i="7"/>
  <c r="AA80" i="7"/>
  <c r="W354" i="7"/>
  <c r="AI46" i="7"/>
  <c r="AE404" i="7"/>
  <c r="AA205" i="7"/>
  <c r="W231" i="7"/>
  <c r="AI94" i="7"/>
  <c r="AE167" i="7"/>
  <c r="AA376" i="7"/>
  <c r="W43" i="7"/>
  <c r="AI17" i="7"/>
  <c r="AA134" i="7"/>
  <c r="W387" i="7"/>
  <c r="AI467" i="7"/>
  <c r="AE28" i="7"/>
  <c r="AA20" i="7"/>
  <c r="W92" i="7"/>
  <c r="AI337" i="7"/>
  <c r="AE498" i="7"/>
  <c r="AA265" i="7"/>
  <c r="W341" i="7"/>
  <c r="AI288" i="7"/>
  <c r="AA158" i="7"/>
  <c r="W336" i="7"/>
  <c r="AI284" i="7"/>
  <c r="AE322" i="7"/>
  <c r="AA177" i="7"/>
  <c r="W310" i="7"/>
  <c r="AI496" i="7"/>
  <c r="AE406" i="7"/>
  <c r="AA313" i="7"/>
  <c r="W431" i="7"/>
  <c r="AI242" i="7"/>
  <c r="AA155" i="7"/>
  <c r="W229" i="7"/>
  <c r="AI86" i="7"/>
  <c r="AE329" i="7"/>
  <c r="AA172" i="7"/>
  <c r="AC350" i="7"/>
  <c r="AH478" i="7"/>
  <c r="AE370" i="7"/>
  <c r="W237" i="7"/>
  <c r="W428" i="7"/>
  <c r="W84" i="7"/>
  <c r="W67" i="7"/>
  <c r="W247" i="7"/>
  <c r="W254" i="7"/>
  <c r="W342" i="7"/>
  <c r="V37" i="7"/>
  <c r="W37" i="7" s="1"/>
  <c r="V418" i="7"/>
  <c r="W418" i="7"/>
  <c r="V194" i="7"/>
  <c r="W194" i="7" s="1"/>
  <c r="V419" i="7"/>
  <c r="W419" i="7" s="1"/>
  <c r="V221" i="7"/>
  <c r="W221" i="7" s="1"/>
  <c r="V31" i="7"/>
  <c r="W31" i="7"/>
  <c r="V255" i="7"/>
  <c r="W255" i="7" s="1"/>
  <c r="V123" i="7"/>
  <c r="W123" i="7" s="1"/>
  <c r="V147" i="7"/>
  <c r="W147" i="7" s="1"/>
  <c r="V301" i="7"/>
  <c r="W301" i="7"/>
  <c r="V283" i="7"/>
  <c r="W283" i="7" s="1"/>
  <c r="V8" i="7"/>
  <c r="W8" i="7" s="1"/>
  <c r="V100" i="7"/>
  <c r="W100" i="7" s="1"/>
  <c r="V407" i="7"/>
  <c r="W407" i="7"/>
  <c r="V317" i="7"/>
  <c r="W317" i="7" s="1"/>
  <c r="V145" i="7"/>
  <c r="W145" i="7" s="1"/>
  <c r="V226" i="7"/>
  <c r="W226" i="7" s="1"/>
  <c r="V248" i="7"/>
  <c r="W248" i="7"/>
  <c r="V192" i="7"/>
  <c r="W192" i="7" s="1"/>
  <c r="V30" i="7"/>
  <c r="W30" i="7" s="1"/>
  <c r="V264" i="7"/>
  <c r="W264" i="7" s="1"/>
  <c r="V244" i="7"/>
  <c r="W244" i="7"/>
  <c r="V352" i="7"/>
  <c r="W352" i="7" s="1"/>
  <c r="V481" i="7"/>
  <c r="W481" i="7" s="1"/>
  <c r="V222" i="7"/>
  <c r="W222" i="7" s="1"/>
  <c r="V189" i="7"/>
  <c r="W189" i="7"/>
  <c r="V27" i="7"/>
  <c r="W27" i="7" s="1"/>
  <c r="V429" i="7"/>
  <c r="W429" i="7" s="1"/>
  <c r="V207" i="7"/>
  <c r="W207" i="7" s="1"/>
  <c r="V361" i="7"/>
  <c r="W361" i="7"/>
  <c r="V156" i="7"/>
  <c r="W156" i="7" s="1"/>
  <c r="AP280" i="7"/>
  <c r="AL280" i="7"/>
  <c r="AH280" i="7"/>
  <c r="AD280" i="7"/>
  <c r="Z280" i="7"/>
  <c r="AO280" i="7"/>
  <c r="AK280" i="7"/>
  <c r="AG280" i="7"/>
  <c r="AC280" i="7"/>
  <c r="Y280" i="7"/>
  <c r="AN280" i="7"/>
  <c r="AJ280" i="7"/>
  <c r="AF280" i="7"/>
  <c r="AB280" i="7"/>
  <c r="X280" i="7"/>
  <c r="AP378" i="7"/>
  <c r="AL378" i="7"/>
  <c r="AH378" i="7"/>
  <c r="AD378" i="7"/>
  <c r="Z378" i="7"/>
  <c r="AO378" i="7"/>
  <c r="AK378" i="7"/>
  <c r="AG378" i="7"/>
  <c r="AC378" i="7"/>
  <c r="Y378" i="7"/>
  <c r="AN378" i="7"/>
  <c r="AJ378" i="7"/>
  <c r="AF378" i="7"/>
  <c r="AB378" i="7"/>
  <c r="X378" i="7"/>
  <c r="AP26" i="7"/>
  <c r="AL26" i="7"/>
  <c r="AH26" i="7"/>
  <c r="AD26" i="7"/>
  <c r="Z26" i="7"/>
  <c r="AO26" i="7"/>
  <c r="AK26" i="7"/>
  <c r="AG26" i="7"/>
  <c r="AC26" i="7"/>
  <c r="Y26" i="7"/>
  <c r="AN26" i="7"/>
  <c r="AJ26" i="7"/>
  <c r="AF26" i="7"/>
  <c r="AB26" i="7"/>
  <c r="X26" i="7"/>
  <c r="AP476" i="7"/>
  <c r="AL476" i="7"/>
  <c r="AH476" i="7"/>
  <c r="AD476" i="7"/>
  <c r="Z476" i="7"/>
  <c r="AO476" i="7"/>
  <c r="AK476" i="7"/>
  <c r="AG476" i="7"/>
  <c r="AC476" i="7"/>
  <c r="Y476" i="7"/>
  <c r="AN476" i="7"/>
  <c r="AJ476" i="7"/>
  <c r="AF476" i="7"/>
  <c r="AB476" i="7"/>
  <c r="X476" i="7"/>
  <c r="AP62" i="7"/>
  <c r="AL62" i="7"/>
  <c r="AH62" i="7"/>
  <c r="AD62" i="7"/>
  <c r="Z62" i="7"/>
  <c r="AO62" i="7"/>
  <c r="AK62" i="7"/>
  <c r="AG62" i="7"/>
  <c r="AC62" i="7"/>
  <c r="Y62" i="7"/>
  <c r="AN62" i="7"/>
  <c r="AJ62" i="7"/>
  <c r="AF62" i="7"/>
  <c r="AB62" i="7"/>
  <c r="X62" i="7"/>
  <c r="AP403" i="7"/>
  <c r="AL403" i="7"/>
  <c r="AH403" i="7"/>
  <c r="AD403" i="7"/>
  <c r="Z403" i="7"/>
  <c r="AO403" i="7"/>
  <c r="AK403" i="7"/>
  <c r="AG403" i="7"/>
  <c r="AC403" i="7"/>
  <c r="Y403" i="7"/>
  <c r="AN403" i="7"/>
  <c r="AJ403" i="7"/>
  <c r="AF403" i="7"/>
  <c r="AB403" i="7"/>
  <c r="X403" i="7"/>
  <c r="AP345" i="7"/>
  <c r="AL345" i="7"/>
  <c r="AH345" i="7"/>
  <c r="AD345" i="7"/>
  <c r="Z345" i="7"/>
  <c r="AO345" i="7"/>
  <c r="AK345" i="7"/>
  <c r="AG345" i="7"/>
  <c r="AC345" i="7"/>
  <c r="Y345" i="7"/>
  <c r="AN345" i="7"/>
  <c r="AJ345" i="7"/>
  <c r="AF345" i="7"/>
  <c r="AB345" i="7"/>
  <c r="X345" i="7"/>
  <c r="AP252" i="7"/>
  <c r="AL252" i="7"/>
  <c r="AH252" i="7"/>
  <c r="AD252" i="7"/>
  <c r="Z252" i="7"/>
  <c r="AO252" i="7"/>
  <c r="AN252" i="7"/>
  <c r="AJ252" i="7"/>
  <c r="AF252" i="7"/>
  <c r="AB252" i="7"/>
  <c r="X252" i="7"/>
  <c r="AN181" i="7"/>
  <c r="AJ181" i="7"/>
  <c r="AF181" i="7"/>
  <c r="AB181" i="7"/>
  <c r="X181" i="7"/>
  <c r="Z117" i="7"/>
  <c r="AL117" i="7"/>
  <c r="AD13" i="7"/>
  <c r="AC181" i="7"/>
  <c r="W47" i="7"/>
  <c r="AG73" i="7"/>
  <c r="AG212" i="7"/>
  <c r="AO212" i="7"/>
  <c r="AA256" i="7"/>
  <c r="AA475" i="7"/>
  <c r="AA159" i="7"/>
  <c r="AA62" i="7"/>
  <c r="AA26" i="7"/>
  <c r="V362" i="7"/>
  <c r="W362" i="7" s="1"/>
  <c r="V400" i="7"/>
  <c r="W400" i="7"/>
  <c r="V239" i="7"/>
  <c r="W239" i="7" s="1"/>
  <c r="V441" i="7"/>
  <c r="W441" i="7" s="1"/>
  <c r="V390" i="7"/>
  <c r="W390" i="7" s="1"/>
  <c r="V319" i="7"/>
  <c r="W319" i="7"/>
  <c r="V298" i="7"/>
  <c r="W298" i="7" s="1"/>
  <c r="V79" i="7"/>
  <c r="W79" i="7" s="1"/>
  <c r="V491" i="7"/>
  <c r="V61" i="7"/>
  <c r="W61" i="7"/>
  <c r="V416" i="7"/>
  <c r="V150" i="7"/>
  <c r="W150" i="7" s="1"/>
  <c r="V204" i="7"/>
  <c r="W204" i="7"/>
  <c r="V201" i="7"/>
  <c r="W201" i="7" s="1"/>
  <c r="V334" i="7"/>
  <c r="W334" i="7" s="1"/>
  <c r="V316" i="7"/>
  <c r="W316" i="7" s="1"/>
  <c r="V423" i="7"/>
  <c r="W423" i="7"/>
  <c r="V464" i="7"/>
  <c r="W464" i="7" s="1"/>
  <c r="V373" i="7"/>
  <c r="W373" i="7" s="1"/>
  <c r="V101" i="7"/>
  <c r="W101" i="7" s="1"/>
  <c r="V402" i="7"/>
  <c r="W402" i="7"/>
  <c r="V450" i="7"/>
  <c r="W450" i="7" s="1"/>
  <c r="V82" i="7"/>
  <c r="W82" i="7" s="1"/>
  <c r="V369" i="7"/>
  <c r="W369" i="7" s="1"/>
  <c r="V131" i="7"/>
  <c r="W131" i="7"/>
  <c r="V108" i="7"/>
  <c r="W108" i="7" s="1"/>
  <c r="V434" i="7"/>
  <c r="W434" i="7" s="1"/>
  <c r="V32" i="7"/>
  <c r="W32" i="7" s="1"/>
  <c r="V312" i="7"/>
  <c r="W312" i="7"/>
  <c r="V190" i="7"/>
  <c r="W190" i="7" s="1"/>
  <c r="V111" i="7"/>
  <c r="W111" i="7" s="1"/>
  <c r="V486" i="7"/>
  <c r="W486" i="7" s="1"/>
  <c r="V137" i="7"/>
  <c r="W137" i="7"/>
  <c r="V126" i="7"/>
  <c r="W126" i="7" s="1"/>
  <c r="V328" i="7"/>
  <c r="W328" i="7" s="1"/>
  <c r="V425" i="7"/>
  <c r="W425" i="7" s="1"/>
  <c r="V125" i="7"/>
  <c r="W125" i="7"/>
  <c r="V433" i="7"/>
  <c r="W433" i="7" s="1"/>
  <c r="V488" i="7"/>
  <c r="W488" i="7" s="1"/>
  <c r="V162" i="7"/>
  <c r="W162" i="7" s="1"/>
  <c r="V392" i="7"/>
  <c r="W392" i="7"/>
  <c r="V133" i="7"/>
  <c r="W133" i="7" s="1"/>
  <c r="V411" i="7"/>
  <c r="W411" i="7" s="1"/>
  <c r="V35" i="7"/>
  <c r="W35" i="7" s="1"/>
  <c r="V199" i="7"/>
  <c r="W199" i="7"/>
  <c r="V465" i="7"/>
  <c r="W465" i="7" s="1"/>
  <c r="V493" i="7"/>
  <c r="W493" i="7" s="1"/>
  <c r="V438" i="7"/>
  <c r="W438" i="7" s="1"/>
  <c r="V93" i="7"/>
  <c r="W93" i="7"/>
  <c r="V25" i="7"/>
  <c r="W25" i="7" s="1"/>
  <c r="V141" i="7"/>
  <c r="W141" i="7" s="1"/>
  <c r="V44" i="7"/>
  <c r="W44" i="7" s="1"/>
  <c r="V372" i="7"/>
  <c r="W372" i="7"/>
  <c r="V287" i="7"/>
  <c r="W287" i="7" s="1"/>
  <c r="V366" i="7"/>
  <c r="W366" i="7" s="1"/>
  <c r="V19" i="7"/>
  <c r="W19" i="7" s="1"/>
  <c r="V135" i="7"/>
  <c r="W135" i="7"/>
  <c r="V16" i="7"/>
  <c r="W16" i="7" s="1"/>
  <c r="V210" i="7"/>
  <c r="W210" i="7" s="1"/>
  <c r="V492" i="7"/>
  <c r="W492" i="7" s="1"/>
  <c r="V29" i="7"/>
  <c r="W29" i="7"/>
  <c r="V484" i="7"/>
  <c r="W484" i="7" s="1"/>
  <c r="V293" i="7"/>
  <c r="W293" i="7" s="1"/>
  <c r="V173" i="7"/>
  <c r="W173" i="7" s="1"/>
  <c r="V382" i="7"/>
  <c r="W382" i="7"/>
  <c r="V99" i="7"/>
  <c r="W99" i="7" s="1"/>
  <c r="V74" i="7"/>
  <c r="W74" i="7" s="1"/>
  <c r="V121" i="7"/>
  <c r="W121" i="7" s="1"/>
  <c r="V116" i="7"/>
  <c r="W116" i="7"/>
  <c r="V191" i="7"/>
  <c r="W191" i="7" s="1"/>
  <c r="V146" i="7"/>
  <c r="W146" i="7" s="1"/>
  <c r="AN335" i="7"/>
  <c r="AM335" i="7"/>
  <c r="AP335" i="7"/>
  <c r="AL335" i="7"/>
  <c r="AH335" i="7"/>
  <c r="AD335" i="7"/>
  <c r="Z335" i="7"/>
  <c r="AK335" i="7"/>
  <c r="AF335" i="7"/>
  <c r="AA335" i="7"/>
  <c r="AJ335" i="7"/>
  <c r="AE335" i="7"/>
  <c r="Y335" i="7"/>
  <c r="AI335" i="7"/>
  <c r="AC335" i="7"/>
  <c r="X335" i="7"/>
  <c r="AO335" i="7"/>
  <c r="AG335" i="7"/>
  <c r="AB335" i="7"/>
  <c r="V52" i="7"/>
  <c r="W52" i="7" s="1"/>
  <c r="V169" i="7"/>
  <c r="V333" i="7"/>
  <c r="W333" i="7" s="1"/>
  <c r="V267" i="7"/>
  <c r="V285" i="7"/>
  <c r="W285" i="7" s="1"/>
  <c r="V417" i="7"/>
  <c r="V445" i="7"/>
  <c r="W445" i="7" s="1"/>
  <c r="V90" i="7"/>
  <c r="V34" i="7"/>
  <c r="W34" i="7" s="1"/>
  <c r="V457" i="7"/>
  <c r="V186" i="7"/>
  <c r="W186" i="7" s="1"/>
  <c r="V308" i="7"/>
  <c r="V64" i="7"/>
  <c r="W64" i="7" s="1"/>
  <c r="V11" i="7"/>
  <c r="V380" i="7"/>
  <c r="W380" i="7" s="1"/>
  <c r="V143" i="7"/>
  <c r="V42" i="7"/>
  <c r="W42" i="7" s="1"/>
  <c r="V88" i="7"/>
  <c r="V144" i="7"/>
  <c r="W144" i="7" s="1"/>
  <c r="V452" i="7"/>
  <c r="V314" i="7"/>
  <c r="W314" i="7" s="1"/>
  <c r="V196" i="7"/>
  <c r="V63" i="7"/>
  <c r="W63" i="7" s="1"/>
  <c r="V326" i="7"/>
  <c r="V202" i="7"/>
  <c r="W202" i="7" s="1"/>
  <c r="V455" i="7"/>
  <c r="V405" i="7"/>
  <c r="W405" i="7" s="1"/>
  <c r="V198" i="7"/>
  <c r="V60" i="7"/>
  <c r="W60" i="7" s="1"/>
  <c r="V371" i="7"/>
  <c r="AP229" i="7"/>
  <c r="AL229" i="7"/>
  <c r="AH229" i="7"/>
  <c r="AD229" i="7"/>
  <c r="Z229" i="7"/>
  <c r="AO229" i="7"/>
  <c r="AK229" i="7"/>
  <c r="AG229" i="7"/>
  <c r="AC229" i="7"/>
  <c r="Y229" i="7"/>
  <c r="AN229" i="7"/>
  <c r="AJ229" i="7"/>
  <c r="AF229" i="7"/>
  <c r="AB229" i="7"/>
  <c r="X229" i="7"/>
  <c r="AP431" i="7"/>
  <c r="AL431" i="7"/>
  <c r="AH431" i="7"/>
  <c r="AD431" i="7"/>
  <c r="Z431" i="7"/>
  <c r="AO431" i="7"/>
  <c r="AK431" i="7"/>
  <c r="AG431" i="7"/>
  <c r="AC431" i="7"/>
  <c r="Y431" i="7"/>
  <c r="AN431" i="7"/>
  <c r="AJ431" i="7"/>
  <c r="AF431" i="7"/>
  <c r="AB431" i="7"/>
  <c r="X431" i="7"/>
  <c r="AP310" i="7"/>
  <c r="AL310" i="7"/>
  <c r="AH310" i="7"/>
  <c r="AD310" i="7"/>
  <c r="Z310" i="7"/>
  <c r="AO310" i="7"/>
  <c r="AK310" i="7"/>
  <c r="AG310" i="7"/>
  <c r="AC310" i="7"/>
  <c r="Y310" i="7"/>
  <c r="AN310" i="7"/>
  <c r="AJ310" i="7"/>
  <c r="AF310" i="7"/>
  <c r="AB310" i="7"/>
  <c r="X310" i="7"/>
  <c r="AP336" i="7"/>
  <c r="AL336" i="7"/>
  <c r="AH336" i="7"/>
  <c r="AD336" i="7"/>
  <c r="Z336" i="7"/>
  <c r="AO336" i="7"/>
  <c r="AK336" i="7"/>
  <c r="AG336" i="7"/>
  <c r="AC336" i="7"/>
  <c r="Y336" i="7"/>
  <c r="AN336" i="7"/>
  <c r="AJ336" i="7"/>
  <c r="AF336" i="7"/>
  <c r="AB336" i="7"/>
  <c r="X336" i="7"/>
  <c r="AP341" i="7"/>
  <c r="AL341" i="7"/>
  <c r="AH341" i="7"/>
  <c r="AD341" i="7"/>
  <c r="Z341" i="7"/>
  <c r="AO341" i="7"/>
  <c r="AK341" i="7"/>
  <c r="AG341" i="7"/>
  <c r="AC341" i="7"/>
  <c r="Y341" i="7"/>
  <c r="AN341" i="7"/>
  <c r="AJ341" i="7"/>
  <c r="AF341" i="7"/>
  <c r="AB341" i="7"/>
  <c r="X341" i="7"/>
  <c r="AP92" i="7"/>
  <c r="AL92" i="7"/>
  <c r="AH92" i="7"/>
  <c r="AD92" i="7"/>
  <c r="Z92" i="7"/>
  <c r="AO92" i="7"/>
  <c r="AK92" i="7"/>
  <c r="AG92" i="7"/>
  <c r="AC92" i="7"/>
  <c r="Y92" i="7"/>
  <c r="AN92" i="7"/>
  <c r="AJ92" i="7"/>
  <c r="AF92" i="7"/>
  <c r="AB92" i="7"/>
  <c r="X92" i="7"/>
  <c r="AP387" i="7"/>
  <c r="AL387" i="7"/>
  <c r="AH387" i="7"/>
  <c r="AD387" i="7"/>
  <c r="Z387" i="7"/>
  <c r="AO387" i="7"/>
  <c r="AK387" i="7"/>
  <c r="AG387" i="7"/>
  <c r="AC387" i="7"/>
  <c r="Y387" i="7"/>
  <c r="AN387" i="7"/>
  <c r="AJ387" i="7"/>
  <c r="AF387" i="7"/>
  <c r="AB387" i="7"/>
  <c r="X387" i="7"/>
  <c r="AP43" i="7"/>
  <c r="AL43" i="7"/>
  <c r="AH43" i="7"/>
  <c r="AD43" i="7"/>
  <c r="Z43" i="7"/>
  <c r="AO43" i="7"/>
  <c r="AK43" i="7"/>
  <c r="AG43" i="7"/>
  <c r="AC43" i="7"/>
  <c r="Y43" i="7"/>
  <c r="AN43" i="7"/>
  <c r="AJ43" i="7"/>
  <c r="AF43" i="7"/>
  <c r="AB43" i="7"/>
  <c r="X43" i="7"/>
  <c r="AP231" i="7"/>
  <c r="AL231" i="7"/>
  <c r="AH231" i="7"/>
  <c r="AD231" i="7"/>
  <c r="Z231" i="7"/>
  <c r="AO231" i="7"/>
  <c r="AK231" i="7"/>
  <c r="AG231" i="7"/>
  <c r="AC231" i="7"/>
  <c r="Y231" i="7"/>
  <c r="AN231" i="7"/>
  <c r="AJ231" i="7"/>
  <c r="AF231" i="7"/>
  <c r="AB231" i="7"/>
  <c r="X231" i="7"/>
  <c r="AP354" i="7"/>
  <c r="AL354" i="7"/>
  <c r="AH354" i="7"/>
  <c r="AD354" i="7"/>
  <c r="Z354" i="7"/>
  <c r="AO354" i="7"/>
  <c r="AK354" i="7"/>
  <c r="AG354" i="7"/>
  <c r="AC354" i="7"/>
  <c r="Y354" i="7"/>
  <c r="AN354" i="7"/>
  <c r="AJ354" i="7"/>
  <c r="AF354" i="7"/>
  <c r="AB354" i="7"/>
  <c r="X354" i="7"/>
  <c r="AP282" i="7"/>
  <c r="AL282" i="7"/>
  <c r="AH282" i="7"/>
  <c r="AD282" i="7"/>
  <c r="Z282" i="7"/>
  <c r="AO282" i="7"/>
  <c r="AK282" i="7"/>
  <c r="AG282" i="7"/>
  <c r="AC282" i="7"/>
  <c r="Y282" i="7"/>
  <c r="AN282" i="7"/>
  <c r="AJ282" i="7"/>
  <c r="AF282" i="7"/>
  <c r="AB282" i="7"/>
  <c r="X282" i="7"/>
  <c r="AP2" i="7"/>
  <c r="AL2" i="7"/>
  <c r="AH2" i="7"/>
  <c r="AD2" i="7"/>
  <c r="Z2" i="7"/>
  <c r="AO2" i="7"/>
  <c r="AK2" i="7"/>
  <c r="AG2" i="7"/>
  <c r="AC2" i="7"/>
  <c r="Y2" i="7"/>
  <c r="AN2" i="7"/>
  <c r="AJ2" i="7"/>
  <c r="AF2" i="7"/>
  <c r="AB2" i="7"/>
  <c r="X2" i="7"/>
  <c r="AP275" i="7"/>
  <c r="AL275" i="7"/>
  <c r="AH275" i="7"/>
  <c r="AD275" i="7"/>
  <c r="Z275" i="7"/>
  <c r="AO275" i="7"/>
  <c r="AK275" i="7"/>
  <c r="AG275" i="7"/>
  <c r="AC275" i="7"/>
  <c r="Y275" i="7"/>
  <c r="AN275" i="7"/>
  <c r="AJ275" i="7"/>
  <c r="AF275" i="7"/>
  <c r="AB275" i="7"/>
  <c r="X275" i="7"/>
  <c r="AP49" i="7"/>
  <c r="AL49" i="7"/>
  <c r="AH49" i="7"/>
  <c r="AD49" i="7"/>
  <c r="Z49" i="7"/>
  <c r="AO49" i="7"/>
  <c r="AK49" i="7"/>
  <c r="AG49" i="7"/>
  <c r="AC49" i="7"/>
  <c r="Y49" i="7"/>
  <c r="AN49" i="7"/>
  <c r="AJ49" i="7"/>
  <c r="AF49" i="7"/>
  <c r="AB49" i="7"/>
  <c r="X49" i="7"/>
  <c r="AP468" i="7"/>
  <c r="AL468" i="7"/>
  <c r="AH468" i="7"/>
  <c r="AD468" i="7"/>
  <c r="Z468" i="7"/>
  <c r="AO468" i="7"/>
  <c r="AK468" i="7"/>
  <c r="AG468" i="7"/>
  <c r="AC468" i="7"/>
  <c r="Y468" i="7"/>
  <c r="AN468" i="7"/>
  <c r="AJ468" i="7"/>
  <c r="AF468" i="7"/>
  <c r="AB468" i="7"/>
  <c r="X468" i="7"/>
  <c r="AP375" i="7"/>
  <c r="AL375" i="7"/>
  <c r="AH375" i="7"/>
  <c r="AD375" i="7"/>
  <c r="Z375" i="7"/>
  <c r="AO375" i="7"/>
  <c r="AK375" i="7"/>
  <c r="AG375" i="7"/>
  <c r="AC375" i="7"/>
  <c r="Y375" i="7"/>
  <c r="AN375" i="7"/>
  <c r="AJ375" i="7"/>
  <c r="AF375" i="7"/>
  <c r="AB375" i="7"/>
  <c r="X375" i="7"/>
  <c r="AP4" i="7"/>
  <c r="AL4" i="7"/>
  <c r="AH4" i="7"/>
  <c r="AD4" i="7"/>
  <c r="Z4" i="7"/>
  <c r="AO4" i="7"/>
  <c r="AK4" i="7"/>
  <c r="AG4" i="7"/>
  <c r="AC4" i="7"/>
  <c r="Y4" i="7"/>
  <c r="AN4" i="7"/>
  <c r="AJ4" i="7"/>
  <c r="AF4" i="7"/>
  <c r="AB4" i="7"/>
  <c r="X4" i="7"/>
  <c r="AP235" i="7"/>
  <c r="AL235" i="7"/>
  <c r="AH235" i="7"/>
  <c r="AD235" i="7"/>
  <c r="Z235" i="7"/>
  <c r="AO235" i="7"/>
  <c r="AK235" i="7"/>
  <c r="AG235" i="7"/>
  <c r="AC235" i="7"/>
  <c r="Y235" i="7"/>
  <c r="AN235" i="7"/>
  <c r="AJ235" i="7"/>
  <c r="AF235" i="7"/>
  <c r="AB235" i="7"/>
  <c r="X235" i="7"/>
  <c r="AP379" i="7"/>
  <c r="AL379" i="7"/>
  <c r="AH379" i="7"/>
  <c r="AD379" i="7"/>
  <c r="Z379" i="7"/>
  <c r="AO379" i="7"/>
  <c r="AK379" i="7"/>
  <c r="AG379" i="7"/>
  <c r="AC379" i="7"/>
  <c r="Y379" i="7"/>
  <c r="AN379" i="7"/>
  <c r="AJ379" i="7"/>
  <c r="AF379" i="7"/>
  <c r="AB379" i="7"/>
  <c r="X379" i="7"/>
  <c r="AP102" i="7"/>
  <c r="AL102" i="7"/>
  <c r="AH102" i="7"/>
  <c r="AD102" i="7"/>
  <c r="Z102" i="7"/>
  <c r="AO102" i="7"/>
  <c r="AK102" i="7"/>
  <c r="AG102" i="7"/>
  <c r="AC102" i="7"/>
  <c r="Y102" i="7"/>
  <c r="AN102" i="7"/>
  <c r="AJ102" i="7"/>
  <c r="AF102" i="7"/>
  <c r="AB102" i="7"/>
  <c r="X102" i="7"/>
  <c r="AP115" i="7"/>
  <c r="AL115" i="7"/>
  <c r="AH115" i="7"/>
  <c r="AD115" i="7"/>
  <c r="Z115" i="7"/>
  <c r="AO115" i="7"/>
  <c r="AK115" i="7"/>
  <c r="AG115" i="7"/>
  <c r="AC115" i="7"/>
  <c r="Y115" i="7"/>
  <c r="AN115" i="7"/>
  <c r="AJ115" i="7"/>
  <c r="AF115" i="7"/>
  <c r="AB115" i="7"/>
  <c r="X115" i="7"/>
  <c r="AP107" i="7"/>
  <c r="AL107" i="7"/>
  <c r="AH107" i="7"/>
  <c r="AD107" i="7"/>
  <c r="Z107" i="7"/>
  <c r="AO107" i="7"/>
  <c r="AK107" i="7"/>
  <c r="AG107" i="7"/>
  <c r="AC107" i="7"/>
  <c r="Y107" i="7"/>
  <c r="AN107" i="7"/>
  <c r="AJ107" i="7"/>
  <c r="AF107" i="7"/>
  <c r="AB107" i="7"/>
  <c r="X107" i="7"/>
  <c r="AP104" i="7"/>
  <c r="AL104" i="7"/>
  <c r="AH104" i="7"/>
  <c r="AD104" i="7"/>
  <c r="Z104" i="7"/>
  <c r="AN104" i="7"/>
  <c r="AJ104" i="7"/>
  <c r="AF104" i="7"/>
  <c r="AB104" i="7"/>
  <c r="X104" i="7"/>
  <c r="AP323" i="7"/>
  <c r="AL323" i="7"/>
  <c r="AH323" i="7"/>
  <c r="AD323" i="7"/>
  <c r="Z323" i="7"/>
  <c r="AN323" i="7"/>
  <c r="AJ323" i="7"/>
  <c r="AF323" i="7"/>
  <c r="AB323" i="7"/>
  <c r="X323" i="7"/>
  <c r="AN168" i="7"/>
  <c r="AJ168" i="7"/>
  <c r="AF168" i="7"/>
  <c r="AB168" i="7"/>
  <c r="X168" i="7"/>
  <c r="AN454" i="7"/>
  <c r="AJ454" i="7"/>
  <c r="AF454" i="7"/>
  <c r="AB454" i="7"/>
  <c r="X454" i="7"/>
  <c r="AN446" i="7"/>
  <c r="AJ446" i="7"/>
  <c r="AF446" i="7"/>
  <c r="AB446" i="7"/>
  <c r="X446" i="7"/>
  <c r="X13" i="7"/>
  <c r="AB13" i="7"/>
  <c r="AF13" i="7"/>
  <c r="AJ13" i="7"/>
  <c r="AN13" i="7"/>
  <c r="X209" i="7"/>
  <c r="AB209" i="7"/>
  <c r="AG209" i="7"/>
  <c r="W446" i="7"/>
  <c r="AC446" i="7"/>
  <c r="AH446" i="7"/>
  <c r="AM446" i="7"/>
  <c r="Y193" i="7"/>
  <c r="AD193" i="7"/>
  <c r="AI193" i="7"/>
  <c r="AO193" i="7"/>
  <c r="Z181" i="7"/>
  <c r="AE181" i="7"/>
  <c r="AK181" i="7"/>
  <c r="AP181" i="7"/>
  <c r="AA140" i="7"/>
  <c r="AG140" i="7"/>
  <c r="W454" i="7"/>
  <c r="AC454" i="7"/>
  <c r="AH454" i="7"/>
  <c r="AM454" i="7"/>
  <c r="Y427" i="7"/>
  <c r="AD427" i="7"/>
  <c r="AI427" i="7"/>
  <c r="AO427" i="7"/>
  <c r="Z47" i="7"/>
  <c r="AE47" i="7"/>
  <c r="AK47" i="7"/>
  <c r="AA139" i="7"/>
  <c r="AG139" i="7"/>
  <c r="W168" i="7"/>
  <c r="AC168" i="7"/>
  <c r="AH168" i="7"/>
  <c r="AM168" i="7"/>
  <c r="Y474" i="7"/>
  <c r="AD474" i="7"/>
  <c r="AI474" i="7"/>
  <c r="AO474" i="7"/>
  <c r="AC73" i="7"/>
  <c r="AK73" i="7"/>
  <c r="Y176" i="7"/>
  <c r="AG176" i="7"/>
  <c r="AC323" i="7"/>
  <c r="AK323" i="7"/>
  <c r="Y461" i="7"/>
  <c r="AG461" i="7"/>
  <c r="AO461" i="7"/>
  <c r="AC212" i="7"/>
  <c r="Y250" i="7"/>
  <c r="AG250" i="7"/>
  <c r="AC104" i="7"/>
  <c r="AK104" i="7"/>
  <c r="Y234" i="7"/>
  <c r="AG234" i="7"/>
  <c r="AO234" i="7"/>
  <c r="AC252" i="7"/>
  <c r="AK252" i="7"/>
  <c r="AA107" i="7"/>
  <c r="W426" i="7"/>
  <c r="AM426" i="7"/>
  <c r="AI183" i="7"/>
  <c r="AA115" i="7"/>
  <c r="W325" i="7"/>
  <c r="AM325" i="7"/>
  <c r="AA102" i="7"/>
  <c r="W348" i="7"/>
  <c r="AM348" i="7"/>
  <c r="AI345" i="7"/>
  <c r="AA379" i="7"/>
  <c r="W347" i="7"/>
  <c r="AM347" i="7"/>
  <c r="AI256" i="7"/>
  <c r="AA235" i="7"/>
  <c r="W311" i="7"/>
  <c r="AM311" i="7"/>
  <c r="AA4" i="7"/>
  <c r="W178" i="7"/>
  <c r="AM178" i="7"/>
  <c r="AI403" i="7"/>
  <c r="AA375" i="7"/>
  <c r="W274" i="7"/>
  <c r="AM274" i="7"/>
  <c r="AA468" i="7"/>
  <c r="W114" i="7"/>
  <c r="AM114" i="7"/>
  <c r="AI159" i="7"/>
  <c r="AA49" i="7"/>
  <c r="W291" i="7"/>
  <c r="AM291" i="7"/>
  <c r="AI62" i="7"/>
  <c r="AA275" i="7"/>
  <c r="W206" i="7"/>
  <c r="AM206" i="7"/>
  <c r="AA2" i="7"/>
  <c r="W477" i="7"/>
  <c r="AM477" i="7"/>
  <c r="AI185" i="7"/>
  <c r="AA282" i="7"/>
  <c r="W430" i="7"/>
  <c r="AM430" i="7"/>
  <c r="AI476" i="7"/>
  <c r="AA354" i="7"/>
  <c r="W46" i="7"/>
  <c r="AM46" i="7"/>
  <c r="AA231" i="7"/>
  <c r="W94" i="7"/>
  <c r="AM94" i="7"/>
  <c r="AI167" i="7"/>
  <c r="AA43" i="7"/>
  <c r="W17" i="7"/>
  <c r="AM17" i="7"/>
  <c r="AI26" i="7"/>
  <c r="AA387" i="7"/>
  <c r="W467" i="7"/>
  <c r="AM467" i="7"/>
  <c r="AA92" i="7"/>
  <c r="W337" i="7"/>
  <c r="AM337" i="7"/>
  <c r="AI498" i="7"/>
  <c r="AA341" i="7"/>
  <c r="W288" i="7"/>
  <c r="AM288" i="7"/>
  <c r="AI378" i="7"/>
  <c r="AA336" i="7"/>
  <c r="W284" i="7"/>
  <c r="AM284" i="7"/>
  <c r="AA310" i="7"/>
  <c r="W496" i="7"/>
  <c r="AM496" i="7"/>
  <c r="AI406" i="7"/>
  <c r="AA431" i="7"/>
  <c r="W242" i="7"/>
  <c r="AM242" i="7"/>
  <c r="AI280" i="7"/>
  <c r="AA229" i="7"/>
  <c r="W86" i="7"/>
  <c r="AM86" i="7"/>
  <c r="AH350" i="7"/>
  <c r="AM478" i="7"/>
  <c r="AM370" i="7"/>
  <c r="W315" i="7"/>
  <c r="W138" i="7"/>
  <c r="W66" i="7"/>
  <c r="W458" i="7"/>
  <c r="W215" i="7"/>
  <c r="W72" i="7"/>
  <c r="W335" i="7"/>
  <c r="AQ335" i="7" s="1"/>
  <c r="W395" i="7"/>
  <c r="AQ395" i="7" s="1"/>
  <c r="V340" i="7"/>
  <c r="V75" i="7"/>
  <c r="W75" i="7" s="1"/>
  <c r="V397" i="7"/>
  <c r="V320" i="7"/>
  <c r="W320" i="7" s="1"/>
  <c r="V412" i="7"/>
  <c r="V281" i="7"/>
  <c r="W281" i="7" s="1"/>
  <c r="V451" i="7"/>
  <c r="V39" i="7"/>
  <c r="W39" i="7"/>
  <c r="V59" i="7"/>
  <c r="V368" i="7"/>
  <c r="W368" i="7" s="1"/>
  <c r="V217" i="7"/>
  <c r="V263" i="7"/>
  <c r="W263" i="7" s="1"/>
  <c r="V160" i="7"/>
  <c r="V10" i="7"/>
  <c r="W10" i="7" s="1"/>
  <c r="V103" i="7"/>
  <c r="V339" i="7"/>
  <c r="W339" i="7"/>
  <c r="V51" i="7"/>
  <c r="V151" i="7"/>
  <c r="W151" i="7" s="1"/>
  <c r="V245" i="7"/>
  <c r="V55" i="7"/>
  <c r="W55" i="7" s="1"/>
  <c r="V249" i="7"/>
  <c r="V128" i="7"/>
  <c r="W128" i="7" s="1"/>
  <c r="V41" i="7"/>
  <c r="V360" i="7"/>
  <c r="W360" i="7"/>
  <c r="V83" i="7"/>
  <c r="V23" i="7"/>
  <c r="W23" i="7" s="1"/>
  <c r="V163" i="7"/>
  <c r="V307" i="7"/>
  <c r="W307" i="7" s="1"/>
  <c r="V97" i="7"/>
  <c r="V7" i="7"/>
  <c r="W7" i="7" s="1"/>
  <c r="V309" i="7"/>
  <c r="V240" i="7"/>
  <c r="W240" i="7"/>
  <c r="V327" i="7"/>
  <c r="AP329" i="7"/>
  <c r="AL329" i="7"/>
  <c r="AH329" i="7"/>
  <c r="AD329" i="7"/>
  <c r="Z329" i="7"/>
  <c r="AO329" i="7"/>
  <c r="AK329" i="7"/>
  <c r="AG329" i="7"/>
  <c r="AC329" i="7"/>
  <c r="Y329" i="7"/>
  <c r="AN329" i="7"/>
  <c r="AJ329" i="7"/>
  <c r="AF329" i="7"/>
  <c r="AB329" i="7"/>
  <c r="X329" i="7"/>
  <c r="AP322" i="7"/>
  <c r="AL322" i="7"/>
  <c r="AH322" i="7"/>
  <c r="AD322" i="7"/>
  <c r="Z322" i="7"/>
  <c r="AO322" i="7"/>
  <c r="AK322" i="7"/>
  <c r="AG322" i="7"/>
  <c r="AC322" i="7"/>
  <c r="Y322" i="7"/>
  <c r="AN322" i="7"/>
  <c r="AJ322" i="7"/>
  <c r="AF322" i="7"/>
  <c r="AB322" i="7"/>
  <c r="X322" i="7"/>
  <c r="AP28" i="7"/>
  <c r="AL28" i="7"/>
  <c r="AH28" i="7"/>
  <c r="AD28" i="7"/>
  <c r="Z28" i="7"/>
  <c r="AO28" i="7"/>
  <c r="AK28" i="7"/>
  <c r="AG28" i="7"/>
  <c r="AC28" i="7"/>
  <c r="Y28" i="7"/>
  <c r="AN28" i="7"/>
  <c r="AJ28" i="7"/>
  <c r="AF28" i="7"/>
  <c r="AB28" i="7"/>
  <c r="X28" i="7"/>
  <c r="AP404" i="7"/>
  <c r="AL404" i="7"/>
  <c r="AH404" i="7"/>
  <c r="AD404" i="7"/>
  <c r="Z404" i="7"/>
  <c r="AO404" i="7"/>
  <c r="AK404" i="7"/>
  <c r="AG404" i="7"/>
  <c r="AC404" i="7"/>
  <c r="Y404" i="7"/>
  <c r="AN404" i="7"/>
  <c r="AJ404" i="7"/>
  <c r="AF404" i="7"/>
  <c r="AB404" i="7"/>
  <c r="X404" i="7"/>
  <c r="AP232" i="7"/>
  <c r="AL232" i="7"/>
  <c r="AH232" i="7"/>
  <c r="AD232" i="7"/>
  <c r="Z232" i="7"/>
  <c r="AO232" i="7"/>
  <c r="AK232" i="7"/>
  <c r="AG232" i="7"/>
  <c r="AC232" i="7"/>
  <c r="Y232" i="7"/>
  <c r="AN232" i="7"/>
  <c r="AJ232" i="7"/>
  <c r="AF232" i="7"/>
  <c r="AB232" i="7"/>
  <c r="X232" i="7"/>
  <c r="AP480" i="7"/>
  <c r="AL480" i="7"/>
  <c r="AH480" i="7"/>
  <c r="AD480" i="7"/>
  <c r="Z480" i="7"/>
  <c r="AO480" i="7"/>
  <c r="AK480" i="7"/>
  <c r="AG480" i="7"/>
  <c r="AC480" i="7"/>
  <c r="Y480" i="7"/>
  <c r="AN480" i="7"/>
  <c r="AJ480" i="7"/>
  <c r="AF480" i="7"/>
  <c r="AB480" i="7"/>
  <c r="X480" i="7"/>
  <c r="AP475" i="7"/>
  <c r="AL475" i="7"/>
  <c r="AH475" i="7"/>
  <c r="AD475" i="7"/>
  <c r="Z475" i="7"/>
  <c r="AO475" i="7"/>
  <c r="AK475" i="7"/>
  <c r="AG475" i="7"/>
  <c r="AC475" i="7"/>
  <c r="Y475" i="7"/>
  <c r="AN475" i="7"/>
  <c r="AJ475" i="7"/>
  <c r="AF475" i="7"/>
  <c r="AB475" i="7"/>
  <c r="X475" i="7"/>
  <c r="AP290" i="7"/>
  <c r="AL290" i="7"/>
  <c r="AH290" i="7"/>
  <c r="AD290" i="7"/>
  <c r="Z290" i="7"/>
  <c r="AO290" i="7"/>
  <c r="AK290" i="7"/>
  <c r="AG290" i="7"/>
  <c r="AC290" i="7"/>
  <c r="Y290" i="7"/>
  <c r="AN290" i="7"/>
  <c r="AJ290" i="7"/>
  <c r="AF290" i="7"/>
  <c r="AB290" i="7"/>
  <c r="X290" i="7"/>
  <c r="AP212" i="7"/>
  <c r="AL212" i="7"/>
  <c r="AH212" i="7"/>
  <c r="AD212" i="7"/>
  <c r="Z212" i="7"/>
  <c r="AN212" i="7"/>
  <c r="AJ212" i="7"/>
  <c r="AF212" i="7"/>
  <c r="AB212" i="7"/>
  <c r="X212" i="7"/>
  <c r="AN47" i="7"/>
  <c r="AJ47" i="7"/>
  <c r="AF47" i="7"/>
  <c r="AB47" i="7"/>
  <c r="X47" i="7"/>
  <c r="AD117" i="7"/>
  <c r="AH13" i="7"/>
  <c r="AP13" i="7"/>
  <c r="W181" i="7"/>
  <c r="AM181" i="7"/>
  <c r="AC47" i="7"/>
  <c r="AO73" i="7"/>
  <c r="AG252" i="7"/>
  <c r="AA345" i="7"/>
  <c r="AA403" i="7"/>
  <c r="AA480" i="7"/>
  <c r="AA232" i="7"/>
  <c r="AA185" i="7"/>
  <c r="AA167" i="7"/>
  <c r="AA28" i="7"/>
  <c r="AA498" i="7"/>
  <c r="AA378" i="7"/>
  <c r="AA280" i="7"/>
  <c r="V77" i="7"/>
  <c r="W77" i="7" s="1"/>
  <c r="V303" i="7"/>
  <c r="V214" i="7"/>
  <c r="W214" i="7" s="1"/>
  <c r="V216" i="7"/>
  <c r="W216" i="7" s="1"/>
  <c r="V203" i="7"/>
  <c r="W203" i="7" s="1"/>
  <c r="V112" i="7"/>
  <c r="W112" i="7"/>
  <c r="V289" i="7"/>
  <c r="W289" i="7" s="1"/>
  <c r="V409" i="7"/>
  <c r="W409" i="7" s="1"/>
  <c r="V120" i="7"/>
  <c r="W120" i="7" s="1"/>
  <c r="V278" i="7"/>
  <c r="W278" i="7"/>
  <c r="V76" i="7"/>
  <c r="W76" i="7" s="1"/>
  <c r="V124" i="7"/>
  <c r="W124" i="7" s="1"/>
  <c r="V113" i="7"/>
  <c r="W113" i="7" s="1"/>
  <c r="V132" i="7"/>
  <c r="W132" i="7"/>
  <c r="V393" i="7"/>
  <c r="W393" i="7" s="1"/>
  <c r="V401" i="7"/>
  <c r="W401" i="7" s="1"/>
  <c r="V490" i="7"/>
  <c r="W490" i="7" s="1"/>
  <c r="V271" i="7"/>
  <c r="W271" i="7"/>
  <c r="V223" i="7"/>
  <c r="W223" i="7" s="1"/>
  <c r="V359" i="7"/>
  <c r="W359" i="7" s="1"/>
  <c r="V96" i="7"/>
  <c r="W96" i="7" s="1"/>
  <c r="V268" i="7"/>
  <c r="W268" i="7"/>
  <c r="V470" i="7"/>
  <c r="W470" i="7" s="1"/>
  <c r="V270" i="7"/>
  <c r="W270" i="7" s="1"/>
  <c r="V78" i="7"/>
  <c r="W78" i="7" s="1"/>
  <c r="V482" i="7"/>
  <c r="W482" i="7"/>
  <c r="V381" i="7"/>
  <c r="W381" i="7" s="1"/>
  <c r="V241" i="7"/>
  <c r="W241" i="7" s="1"/>
  <c r="V324" i="7"/>
  <c r="W324" i="7" s="1"/>
  <c r="V161" i="7"/>
  <c r="W161" i="7"/>
  <c r="V269" i="7"/>
  <c r="W269" i="7" s="1"/>
  <c r="V142" i="7"/>
  <c r="W142" i="7" s="1"/>
  <c r="V87" i="7"/>
  <c r="W87" i="7" s="1"/>
  <c r="V413" i="7"/>
  <c r="W413" i="7"/>
  <c r="V195" i="7"/>
  <c r="W195" i="7" s="1"/>
  <c r="AP105" i="7"/>
  <c r="AL105" i="7"/>
  <c r="AH105" i="7"/>
  <c r="AD105" i="7"/>
  <c r="Z105" i="7"/>
  <c r="AO105" i="7"/>
  <c r="AK105" i="7"/>
  <c r="AG105" i="7"/>
  <c r="AC105" i="7"/>
  <c r="Y105" i="7"/>
  <c r="AN105" i="7"/>
  <c r="AJ105" i="7"/>
  <c r="AF105" i="7"/>
  <c r="AB105" i="7"/>
  <c r="X105" i="7"/>
  <c r="AI105" i="7"/>
  <c r="AE105" i="7"/>
  <c r="AA105" i="7"/>
  <c r="AM105" i="7"/>
  <c r="V188" i="7"/>
  <c r="V154" i="7"/>
  <c r="W154" i="7" s="1"/>
  <c r="V12" i="7"/>
  <c r="V391" i="7"/>
  <c r="W391" i="7" s="1"/>
  <c r="V447" i="7"/>
  <c r="V258" i="7"/>
  <c r="W258" i="7" s="1"/>
  <c r="V384" i="7"/>
  <c r="V219" i="7"/>
  <c r="W219" i="7"/>
  <c r="V343" i="7"/>
  <c r="V296" i="7"/>
  <c r="W296" i="7" s="1"/>
  <c r="V357" i="7"/>
  <c r="V436" i="7"/>
  <c r="W436" i="7" s="1"/>
  <c r="V421" i="7"/>
  <c r="V439" i="7"/>
  <c r="W439" i="7" s="1"/>
  <c r="V292" i="7"/>
  <c r="V40" i="7"/>
  <c r="W40" i="7"/>
  <c r="V171" i="7"/>
  <c r="V487" i="7"/>
  <c r="W487" i="7" s="1"/>
  <c r="V180" i="7"/>
  <c r="V106" i="7"/>
  <c r="W106" i="7" s="1"/>
  <c r="V306" i="7"/>
  <c r="V501" i="7"/>
  <c r="W501" i="7" s="1"/>
  <c r="V459" i="7"/>
  <c r="V494" i="7"/>
  <c r="W494" i="7"/>
  <c r="V297" i="7"/>
  <c r="V460" i="7"/>
  <c r="W460" i="7" s="1"/>
  <c r="V179" i="7"/>
  <c r="V197" i="7"/>
  <c r="W197" i="7" s="1"/>
  <c r="V279" i="7"/>
  <c r="V273" i="7"/>
  <c r="W273" i="7" s="1"/>
  <c r="AP342" i="7"/>
  <c r="AL342" i="7"/>
  <c r="AH342" i="7"/>
  <c r="AD342" i="7"/>
  <c r="Z342" i="7"/>
  <c r="AO342" i="7"/>
  <c r="AK342" i="7"/>
  <c r="AG342" i="7"/>
  <c r="AC342" i="7"/>
  <c r="Y342" i="7"/>
  <c r="AN342" i="7"/>
  <c r="AJ342" i="7"/>
  <c r="AF342" i="7"/>
  <c r="AB342" i="7"/>
  <c r="X342" i="7"/>
  <c r="AI342" i="7"/>
  <c r="AE342" i="7"/>
  <c r="AA342" i="7"/>
  <c r="AP385" i="7"/>
  <c r="AL385" i="7"/>
  <c r="AH385" i="7"/>
  <c r="AD385" i="7"/>
  <c r="Z385" i="7"/>
  <c r="AO385" i="7"/>
  <c r="AK385" i="7"/>
  <c r="AG385" i="7"/>
  <c r="AC385" i="7"/>
  <c r="Y385" i="7"/>
  <c r="AN385" i="7"/>
  <c r="AJ385" i="7"/>
  <c r="AF385" i="7"/>
  <c r="AB385" i="7"/>
  <c r="X385" i="7"/>
  <c r="AI385" i="7"/>
  <c r="AE385" i="7"/>
  <c r="AA385" i="7"/>
  <c r="AP304" i="7"/>
  <c r="AL304" i="7"/>
  <c r="AH304" i="7"/>
  <c r="AD304" i="7"/>
  <c r="Z304" i="7"/>
  <c r="AO304" i="7"/>
  <c r="AK304" i="7"/>
  <c r="AG304" i="7"/>
  <c r="AC304" i="7"/>
  <c r="Y304" i="7"/>
  <c r="AN304" i="7"/>
  <c r="AJ304" i="7"/>
  <c r="AF304" i="7"/>
  <c r="AB304" i="7"/>
  <c r="X304" i="7"/>
  <c r="AI304" i="7"/>
  <c r="AE304" i="7"/>
  <c r="AA304" i="7"/>
  <c r="AP72" i="7"/>
  <c r="AL72" i="7"/>
  <c r="AH72" i="7"/>
  <c r="AD72" i="7"/>
  <c r="Z72" i="7"/>
  <c r="AO72" i="7"/>
  <c r="AK72" i="7"/>
  <c r="AG72" i="7"/>
  <c r="AC72" i="7"/>
  <c r="Y72" i="7"/>
  <c r="AN72" i="7"/>
  <c r="AJ72" i="7"/>
  <c r="AF72" i="7"/>
  <c r="AB72" i="7"/>
  <c r="X72" i="7"/>
  <c r="AI72" i="7"/>
  <c r="AE72" i="7"/>
  <c r="AA72" i="7"/>
  <c r="AP254" i="7"/>
  <c r="AL254" i="7"/>
  <c r="AH254" i="7"/>
  <c r="AD254" i="7"/>
  <c r="Z254" i="7"/>
  <c r="AO254" i="7"/>
  <c r="AK254" i="7"/>
  <c r="AG254" i="7"/>
  <c r="AC254" i="7"/>
  <c r="Y254" i="7"/>
  <c r="AN254" i="7"/>
  <c r="AJ254" i="7"/>
  <c r="AF254" i="7"/>
  <c r="AB254" i="7"/>
  <c r="X254" i="7"/>
  <c r="AI254" i="7"/>
  <c r="AE254" i="7"/>
  <c r="AA254" i="7"/>
  <c r="AP272" i="7"/>
  <c r="AL272" i="7"/>
  <c r="AH272" i="7"/>
  <c r="AD272" i="7"/>
  <c r="Z272" i="7"/>
  <c r="AO272" i="7"/>
  <c r="AK272" i="7"/>
  <c r="AG272" i="7"/>
  <c r="AC272" i="7"/>
  <c r="Y272" i="7"/>
  <c r="AN272" i="7"/>
  <c r="AJ272" i="7"/>
  <c r="AF272" i="7"/>
  <c r="AB272" i="7"/>
  <c r="X272" i="7"/>
  <c r="AI272" i="7"/>
  <c r="AE272" i="7"/>
  <c r="AA272" i="7"/>
  <c r="AP398" i="7"/>
  <c r="AL398" i="7"/>
  <c r="AH398" i="7"/>
  <c r="AD398" i="7"/>
  <c r="Z398" i="7"/>
  <c r="AO398" i="7"/>
  <c r="AK398" i="7"/>
  <c r="AG398" i="7"/>
  <c r="AC398" i="7"/>
  <c r="Y398" i="7"/>
  <c r="AN398" i="7"/>
  <c r="AJ398" i="7"/>
  <c r="AF398" i="7"/>
  <c r="AB398" i="7"/>
  <c r="X398" i="7"/>
  <c r="AI398" i="7"/>
  <c r="AE398" i="7"/>
  <c r="AA398" i="7"/>
  <c r="AP215" i="7"/>
  <c r="AL215" i="7"/>
  <c r="AH215" i="7"/>
  <c r="AD215" i="7"/>
  <c r="Z215" i="7"/>
  <c r="AO215" i="7"/>
  <c r="AK215" i="7"/>
  <c r="AG215" i="7"/>
  <c r="AC215" i="7"/>
  <c r="Y215" i="7"/>
  <c r="AN215" i="7"/>
  <c r="AJ215" i="7"/>
  <c r="AF215" i="7"/>
  <c r="AB215" i="7"/>
  <c r="X215" i="7"/>
  <c r="AI215" i="7"/>
  <c r="AE215" i="7"/>
  <c r="AA215" i="7"/>
  <c r="AP247" i="7"/>
  <c r="AL247" i="7"/>
  <c r="AH247" i="7"/>
  <c r="AD247" i="7"/>
  <c r="Z247" i="7"/>
  <c r="AO247" i="7"/>
  <c r="AK247" i="7"/>
  <c r="AG247" i="7"/>
  <c r="AC247" i="7"/>
  <c r="Y247" i="7"/>
  <c r="AN247" i="7"/>
  <c r="AJ247" i="7"/>
  <c r="AF247" i="7"/>
  <c r="AB247" i="7"/>
  <c r="X247" i="7"/>
  <c r="AI247" i="7"/>
  <c r="AE247" i="7"/>
  <c r="AA247" i="7"/>
  <c r="AP469" i="7"/>
  <c r="AL469" i="7"/>
  <c r="AH469" i="7"/>
  <c r="AD469" i="7"/>
  <c r="Z469" i="7"/>
  <c r="AO469" i="7"/>
  <c r="AK469" i="7"/>
  <c r="AG469" i="7"/>
  <c r="AC469" i="7"/>
  <c r="Y469" i="7"/>
  <c r="AN469" i="7"/>
  <c r="AJ469" i="7"/>
  <c r="AF469" i="7"/>
  <c r="AB469" i="7"/>
  <c r="X469" i="7"/>
  <c r="AI469" i="7"/>
  <c r="AE469" i="7"/>
  <c r="AA469" i="7"/>
  <c r="AP449" i="7"/>
  <c r="AL449" i="7"/>
  <c r="AH449" i="7"/>
  <c r="AD449" i="7"/>
  <c r="Z449" i="7"/>
  <c r="AO449" i="7"/>
  <c r="AK449" i="7"/>
  <c r="AG449" i="7"/>
  <c r="AC449" i="7"/>
  <c r="Y449" i="7"/>
  <c r="AN449" i="7"/>
  <c r="AJ449" i="7"/>
  <c r="AF449" i="7"/>
  <c r="AB449" i="7"/>
  <c r="X449" i="7"/>
  <c r="AI449" i="7"/>
  <c r="AE449" i="7"/>
  <c r="AA449" i="7"/>
  <c r="AP458" i="7"/>
  <c r="AL458" i="7"/>
  <c r="AH458" i="7"/>
  <c r="AD458" i="7"/>
  <c r="Z458" i="7"/>
  <c r="AO458" i="7"/>
  <c r="AK458" i="7"/>
  <c r="AG458" i="7"/>
  <c r="AC458" i="7"/>
  <c r="Y458" i="7"/>
  <c r="AN458" i="7"/>
  <c r="AJ458" i="7"/>
  <c r="AF458" i="7"/>
  <c r="AB458" i="7"/>
  <c r="X458" i="7"/>
  <c r="AI458" i="7"/>
  <c r="AE458" i="7"/>
  <c r="AA458" i="7"/>
  <c r="AP67" i="7"/>
  <c r="AL67" i="7"/>
  <c r="AH67" i="7"/>
  <c r="AD67" i="7"/>
  <c r="Z67" i="7"/>
  <c r="AO67" i="7"/>
  <c r="AK67" i="7"/>
  <c r="AG67" i="7"/>
  <c r="AC67" i="7"/>
  <c r="Y67" i="7"/>
  <c r="AN67" i="7"/>
  <c r="AJ67" i="7"/>
  <c r="AF67" i="7"/>
  <c r="AB67" i="7"/>
  <c r="X67" i="7"/>
  <c r="AI67" i="7"/>
  <c r="AE67" i="7"/>
  <c r="AA67" i="7"/>
  <c r="AP300" i="7"/>
  <c r="AL300" i="7"/>
  <c r="AH300" i="7"/>
  <c r="AD300" i="7"/>
  <c r="Z300" i="7"/>
  <c r="AO300" i="7"/>
  <c r="AK300" i="7"/>
  <c r="AG300" i="7"/>
  <c r="AC300" i="7"/>
  <c r="Y300" i="7"/>
  <c r="AN300" i="7"/>
  <c r="AJ300" i="7"/>
  <c r="AF300" i="7"/>
  <c r="AB300" i="7"/>
  <c r="X300" i="7"/>
  <c r="AI300" i="7"/>
  <c r="AE300" i="7"/>
  <c r="AA300" i="7"/>
  <c r="AP374" i="7"/>
  <c r="AL374" i="7"/>
  <c r="AH374" i="7"/>
  <c r="AD374" i="7"/>
  <c r="Z374" i="7"/>
  <c r="AO374" i="7"/>
  <c r="AK374" i="7"/>
  <c r="AG374" i="7"/>
  <c r="AC374" i="7"/>
  <c r="Y374" i="7"/>
  <c r="AN374" i="7"/>
  <c r="AJ374" i="7"/>
  <c r="AF374" i="7"/>
  <c r="AB374" i="7"/>
  <c r="X374" i="7"/>
  <c r="AI374" i="7"/>
  <c r="AE374" i="7"/>
  <c r="AA374" i="7"/>
  <c r="AP66" i="7"/>
  <c r="AL66" i="7"/>
  <c r="AH66" i="7"/>
  <c r="AD66" i="7"/>
  <c r="Z66" i="7"/>
  <c r="AO66" i="7"/>
  <c r="AK66" i="7"/>
  <c r="AG66" i="7"/>
  <c r="AC66" i="7"/>
  <c r="Y66" i="7"/>
  <c r="AN66" i="7"/>
  <c r="AJ66" i="7"/>
  <c r="AF66" i="7"/>
  <c r="AB66" i="7"/>
  <c r="X66" i="7"/>
  <c r="AI66" i="7"/>
  <c r="AE66" i="7"/>
  <c r="AA66" i="7"/>
  <c r="AP84" i="7"/>
  <c r="AL84" i="7"/>
  <c r="AH84" i="7"/>
  <c r="AD84" i="7"/>
  <c r="Z84" i="7"/>
  <c r="AO84" i="7"/>
  <c r="AK84" i="7"/>
  <c r="AG84" i="7"/>
  <c r="AC84" i="7"/>
  <c r="Y84" i="7"/>
  <c r="AN84" i="7"/>
  <c r="AJ84" i="7"/>
  <c r="AF84" i="7"/>
  <c r="AB84" i="7"/>
  <c r="X84" i="7"/>
  <c r="AI84" i="7"/>
  <c r="AE84" i="7"/>
  <c r="AA84" i="7"/>
  <c r="AP89" i="7"/>
  <c r="AL89" i="7"/>
  <c r="AH89" i="7"/>
  <c r="AD89" i="7"/>
  <c r="Z89" i="7"/>
  <c r="AO89" i="7"/>
  <c r="AK89" i="7"/>
  <c r="AG89" i="7"/>
  <c r="AC89" i="7"/>
  <c r="Y89" i="7"/>
  <c r="AN89" i="7"/>
  <c r="AJ89" i="7"/>
  <c r="AF89" i="7"/>
  <c r="AB89" i="7"/>
  <c r="X89" i="7"/>
  <c r="AI89" i="7"/>
  <c r="AE89" i="7"/>
  <c r="AA89" i="7"/>
  <c r="AP153" i="7"/>
  <c r="AL153" i="7"/>
  <c r="AH153" i="7"/>
  <c r="AD153" i="7"/>
  <c r="Z153" i="7"/>
  <c r="AO153" i="7"/>
  <c r="AK153" i="7"/>
  <c r="AG153" i="7"/>
  <c r="AC153" i="7"/>
  <c r="Y153" i="7"/>
  <c r="AN153" i="7"/>
  <c r="AJ153" i="7"/>
  <c r="AF153" i="7"/>
  <c r="AB153" i="7"/>
  <c r="X153" i="7"/>
  <c r="AI153" i="7"/>
  <c r="AE153" i="7"/>
  <c r="AA153" i="7"/>
  <c r="AP138" i="7"/>
  <c r="AL138" i="7"/>
  <c r="AH138" i="7"/>
  <c r="AD138" i="7"/>
  <c r="Z138" i="7"/>
  <c r="AO138" i="7"/>
  <c r="AK138" i="7"/>
  <c r="AG138" i="7"/>
  <c r="AC138" i="7"/>
  <c r="Y138" i="7"/>
  <c r="AN138" i="7"/>
  <c r="AJ138" i="7"/>
  <c r="AF138" i="7"/>
  <c r="AB138" i="7"/>
  <c r="X138" i="7"/>
  <c r="AI138" i="7"/>
  <c r="AE138" i="7"/>
  <c r="AA138" i="7"/>
  <c r="AP428" i="7"/>
  <c r="AL428" i="7"/>
  <c r="AH428" i="7"/>
  <c r="AD428" i="7"/>
  <c r="Z428" i="7"/>
  <c r="AO428" i="7"/>
  <c r="AK428" i="7"/>
  <c r="AG428" i="7"/>
  <c r="AC428" i="7"/>
  <c r="Y428" i="7"/>
  <c r="AN428" i="7"/>
  <c r="AJ428" i="7"/>
  <c r="AF428" i="7"/>
  <c r="AB428" i="7"/>
  <c r="X428" i="7"/>
  <c r="AI428" i="7"/>
  <c r="AE428" i="7"/>
  <c r="AA428" i="7"/>
  <c r="AP299" i="7"/>
  <c r="AL299" i="7"/>
  <c r="AH299" i="7"/>
  <c r="AD299" i="7"/>
  <c r="Z299" i="7"/>
  <c r="AO299" i="7"/>
  <c r="AK299" i="7"/>
  <c r="AG299" i="7"/>
  <c r="AC299" i="7"/>
  <c r="Y299" i="7"/>
  <c r="AN299" i="7"/>
  <c r="AJ299" i="7"/>
  <c r="AF299" i="7"/>
  <c r="AB299" i="7"/>
  <c r="X299" i="7"/>
  <c r="AI299" i="7"/>
  <c r="AE299" i="7"/>
  <c r="AA299" i="7"/>
  <c r="AP473" i="7"/>
  <c r="AL473" i="7"/>
  <c r="AH473" i="7"/>
  <c r="AD473" i="7"/>
  <c r="Z473" i="7"/>
  <c r="AO473" i="7"/>
  <c r="AK473" i="7"/>
  <c r="AG473" i="7"/>
  <c r="AC473" i="7"/>
  <c r="Y473" i="7"/>
  <c r="AN473" i="7"/>
  <c r="AJ473" i="7"/>
  <c r="AF473" i="7"/>
  <c r="AB473" i="7"/>
  <c r="X473" i="7"/>
  <c r="AI473" i="7"/>
  <c r="AE473" i="7"/>
  <c r="AA473" i="7"/>
  <c r="AP315" i="7"/>
  <c r="AL315" i="7"/>
  <c r="AH315" i="7"/>
  <c r="AD315" i="7"/>
  <c r="Z315" i="7"/>
  <c r="AO315" i="7"/>
  <c r="AK315" i="7"/>
  <c r="AG315" i="7"/>
  <c r="AC315" i="7"/>
  <c r="Y315" i="7"/>
  <c r="AN315" i="7"/>
  <c r="AJ315" i="7"/>
  <c r="AF315" i="7"/>
  <c r="AB315" i="7"/>
  <c r="X315" i="7"/>
  <c r="AI315" i="7"/>
  <c r="AE315" i="7"/>
  <c r="AA315" i="7"/>
  <c r="AP237" i="7"/>
  <c r="AL237" i="7"/>
  <c r="AH237" i="7"/>
  <c r="AD237" i="7"/>
  <c r="Z237" i="7"/>
  <c r="AO237" i="7"/>
  <c r="AK237" i="7"/>
  <c r="AG237" i="7"/>
  <c r="AC237" i="7"/>
  <c r="Y237" i="7"/>
  <c r="AN237" i="7"/>
  <c r="AJ237" i="7"/>
  <c r="AF237" i="7"/>
  <c r="AB237" i="7"/>
  <c r="X237" i="7"/>
  <c r="AI237" i="7"/>
  <c r="AE237" i="7"/>
  <c r="AA237" i="7"/>
  <c r="AP444" i="7"/>
  <c r="AL444" i="7"/>
  <c r="AH444" i="7"/>
  <c r="AD444" i="7"/>
  <c r="Z444" i="7"/>
  <c r="AO444" i="7"/>
  <c r="AK444" i="7"/>
  <c r="AG444" i="7"/>
  <c r="AC444" i="7"/>
  <c r="Y444" i="7"/>
  <c r="AN444" i="7"/>
  <c r="AJ444" i="7"/>
  <c r="AF444" i="7"/>
  <c r="AB444" i="7"/>
  <c r="X444" i="7"/>
  <c r="AI444" i="7"/>
  <c r="AE444" i="7"/>
  <c r="AA444" i="7"/>
  <c r="V187" i="7"/>
  <c r="V50" i="7"/>
  <c r="W50" i="7"/>
  <c r="AN172" i="7"/>
  <c r="AJ172" i="7"/>
  <c r="AF172" i="7"/>
  <c r="AO172" i="7"/>
  <c r="AI172" i="7"/>
  <c r="AD172" i="7"/>
  <c r="Z172" i="7"/>
  <c r="AM172" i="7"/>
  <c r="AH172" i="7"/>
  <c r="AC172" i="7"/>
  <c r="Y172" i="7"/>
  <c r="AL172" i="7"/>
  <c r="AG172" i="7"/>
  <c r="AB172" i="7"/>
  <c r="X172" i="7"/>
  <c r="AP155" i="7"/>
  <c r="AL155" i="7"/>
  <c r="AH155" i="7"/>
  <c r="AD155" i="7"/>
  <c r="Z155" i="7"/>
  <c r="AO155" i="7"/>
  <c r="AK155" i="7"/>
  <c r="AG155" i="7"/>
  <c r="AC155" i="7"/>
  <c r="Y155" i="7"/>
  <c r="AN155" i="7"/>
  <c r="AJ155" i="7"/>
  <c r="AF155" i="7"/>
  <c r="AB155" i="7"/>
  <c r="X155" i="7"/>
  <c r="AP313" i="7"/>
  <c r="AL313" i="7"/>
  <c r="AH313" i="7"/>
  <c r="AD313" i="7"/>
  <c r="Z313" i="7"/>
  <c r="AO313" i="7"/>
  <c r="AK313" i="7"/>
  <c r="AG313" i="7"/>
  <c r="AC313" i="7"/>
  <c r="Y313" i="7"/>
  <c r="AN313" i="7"/>
  <c r="AJ313" i="7"/>
  <c r="AF313" i="7"/>
  <c r="AB313" i="7"/>
  <c r="X313" i="7"/>
  <c r="AP177" i="7"/>
  <c r="AL177" i="7"/>
  <c r="AH177" i="7"/>
  <c r="AD177" i="7"/>
  <c r="Z177" i="7"/>
  <c r="AO177" i="7"/>
  <c r="AK177" i="7"/>
  <c r="AG177" i="7"/>
  <c r="AC177" i="7"/>
  <c r="Y177" i="7"/>
  <c r="AN177" i="7"/>
  <c r="AJ177" i="7"/>
  <c r="AF177" i="7"/>
  <c r="AB177" i="7"/>
  <c r="X177" i="7"/>
  <c r="AP158" i="7"/>
  <c r="AL158" i="7"/>
  <c r="AH158" i="7"/>
  <c r="AD158" i="7"/>
  <c r="Z158" i="7"/>
  <c r="AO158" i="7"/>
  <c r="AK158" i="7"/>
  <c r="AG158" i="7"/>
  <c r="AC158" i="7"/>
  <c r="Y158" i="7"/>
  <c r="AN158" i="7"/>
  <c r="AJ158" i="7"/>
  <c r="AF158" i="7"/>
  <c r="AB158" i="7"/>
  <c r="X158" i="7"/>
  <c r="AP265" i="7"/>
  <c r="AL265" i="7"/>
  <c r="AH265" i="7"/>
  <c r="AD265" i="7"/>
  <c r="Z265" i="7"/>
  <c r="AO265" i="7"/>
  <c r="AK265" i="7"/>
  <c r="AG265" i="7"/>
  <c r="AC265" i="7"/>
  <c r="Y265" i="7"/>
  <c r="AN265" i="7"/>
  <c r="AJ265" i="7"/>
  <c r="AF265" i="7"/>
  <c r="AB265" i="7"/>
  <c r="X265" i="7"/>
  <c r="AP20" i="7"/>
  <c r="AL20" i="7"/>
  <c r="AH20" i="7"/>
  <c r="AD20" i="7"/>
  <c r="Z20" i="7"/>
  <c r="AO20" i="7"/>
  <c r="AK20" i="7"/>
  <c r="AG20" i="7"/>
  <c r="AC20" i="7"/>
  <c r="Y20" i="7"/>
  <c r="AN20" i="7"/>
  <c r="AJ20" i="7"/>
  <c r="AF20" i="7"/>
  <c r="AB20" i="7"/>
  <c r="X20" i="7"/>
  <c r="AP134" i="7"/>
  <c r="AL134" i="7"/>
  <c r="AH134" i="7"/>
  <c r="AD134" i="7"/>
  <c r="Z134" i="7"/>
  <c r="AO134" i="7"/>
  <c r="AK134" i="7"/>
  <c r="AG134" i="7"/>
  <c r="AC134" i="7"/>
  <c r="Y134" i="7"/>
  <c r="AN134" i="7"/>
  <c r="AJ134" i="7"/>
  <c r="AF134" i="7"/>
  <c r="AB134" i="7"/>
  <c r="X134" i="7"/>
  <c r="AP376" i="7"/>
  <c r="AL376" i="7"/>
  <c r="AH376" i="7"/>
  <c r="AD376" i="7"/>
  <c r="Z376" i="7"/>
  <c r="AO376" i="7"/>
  <c r="AK376" i="7"/>
  <c r="AG376" i="7"/>
  <c r="AC376" i="7"/>
  <c r="Y376" i="7"/>
  <c r="AN376" i="7"/>
  <c r="AJ376" i="7"/>
  <c r="AF376" i="7"/>
  <c r="AB376" i="7"/>
  <c r="X376" i="7"/>
  <c r="AP205" i="7"/>
  <c r="AL205" i="7"/>
  <c r="AH205" i="7"/>
  <c r="AD205" i="7"/>
  <c r="Z205" i="7"/>
  <c r="AO205" i="7"/>
  <c r="AK205" i="7"/>
  <c r="AG205" i="7"/>
  <c r="AC205" i="7"/>
  <c r="Y205" i="7"/>
  <c r="AN205" i="7"/>
  <c r="AJ205" i="7"/>
  <c r="AF205" i="7"/>
  <c r="AB205" i="7"/>
  <c r="X205" i="7"/>
  <c r="AP80" i="7"/>
  <c r="AL80" i="7"/>
  <c r="AH80" i="7"/>
  <c r="AD80" i="7"/>
  <c r="Z80" i="7"/>
  <c r="AO80" i="7"/>
  <c r="AK80" i="7"/>
  <c r="AG80" i="7"/>
  <c r="AC80" i="7"/>
  <c r="Y80" i="7"/>
  <c r="AN80" i="7"/>
  <c r="AJ80" i="7"/>
  <c r="AF80" i="7"/>
  <c r="AB80" i="7"/>
  <c r="X80" i="7"/>
  <c r="AP184" i="7"/>
  <c r="AL184" i="7"/>
  <c r="AH184" i="7"/>
  <c r="AD184" i="7"/>
  <c r="Z184" i="7"/>
  <c r="AO184" i="7"/>
  <c r="AK184" i="7"/>
  <c r="AG184" i="7"/>
  <c r="AC184" i="7"/>
  <c r="Y184" i="7"/>
  <c r="AN184" i="7"/>
  <c r="AJ184" i="7"/>
  <c r="AF184" i="7"/>
  <c r="AB184" i="7"/>
  <c r="X184" i="7"/>
  <c r="AP48" i="7"/>
  <c r="AL48" i="7"/>
  <c r="AH48" i="7"/>
  <c r="AD48" i="7"/>
  <c r="Z48" i="7"/>
  <c r="AO48" i="7"/>
  <c r="AK48" i="7"/>
  <c r="AG48" i="7"/>
  <c r="AC48" i="7"/>
  <c r="Y48" i="7"/>
  <c r="AN48" i="7"/>
  <c r="AJ48" i="7"/>
  <c r="AF48" i="7"/>
  <c r="AB48" i="7"/>
  <c r="X48" i="7"/>
  <c r="AP175" i="7"/>
  <c r="AL175" i="7"/>
  <c r="AH175" i="7"/>
  <c r="AD175" i="7"/>
  <c r="Z175" i="7"/>
  <c r="AO175" i="7"/>
  <c r="AK175" i="7"/>
  <c r="AG175" i="7"/>
  <c r="AC175" i="7"/>
  <c r="Y175" i="7"/>
  <c r="AN175" i="7"/>
  <c r="AJ175" i="7"/>
  <c r="AF175" i="7"/>
  <c r="AB175" i="7"/>
  <c r="X175" i="7"/>
  <c r="AP85" i="7"/>
  <c r="AL85" i="7"/>
  <c r="AH85" i="7"/>
  <c r="AD85" i="7"/>
  <c r="Z85" i="7"/>
  <c r="AO85" i="7"/>
  <c r="AK85" i="7"/>
  <c r="AG85" i="7"/>
  <c r="AC85" i="7"/>
  <c r="Y85" i="7"/>
  <c r="AN85" i="7"/>
  <c r="AJ85" i="7"/>
  <c r="AF85" i="7"/>
  <c r="AB85" i="7"/>
  <c r="X85" i="7"/>
  <c r="AP497" i="7"/>
  <c r="AL497" i="7"/>
  <c r="AH497" i="7"/>
  <c r="AD497" i="7"/>
  <c r="Z497" i="7"/>
  <c r="AO497" i="7"/>
  <c r="AK497" i="7"/>
  <c r="AG497" i="7"/>
  <c r="AC497" i="7"/>
  <c r="Y497" i="7"/>
  <c r="AN497" i="7"/>
  <c r="AJ497" i="7"/>
  <c r="AF497" i="7"/>
  <c r="AB497" i="7"/>
  <c r="X497" i="7"/>
  <c r="AP165" i="7"/>
  <c r="AL165" i="7"/>
  <c r="AH165" i="7"/>
  <c r="AD165" i="7"/>
  <c r="Z165" i="7"/>
  <c r="AO165" i="7"/>
  <c r="AK165" i="7"/>
  <c r="AG165" i="7"/>
  <c r="AC165" i="7"/>
  <c r="Y165" i="7"/>
  <c r="AN165" i="7"/>
  <c r="AJ165" i="7"/>
  <c r="AF165" i="7"/>
  <c r="AB165" i="7"/>
  <c r="X165" i="7"/>
  <c r="AP500" i="7"/>
  <c r="AL500" i="7"/>
  <c r="AH500" i="7"/>
  <c r="AD500" i="7"/>
  <c r="Z500" i="7"/>
  <c r="AO500" i="7"/>
  <c r="AK500" i="7"/>
  <c r="AG500" i="7"/>
  <c r="AC500" i="7"/>
  <c r="Y500" i="7"/>
  <c r="AN500" i="7"/>
  <c r="AJ500" i="7"/>
  <c r="AF500" i="7"/>
  <c r="AB500" i="7"/>
  <c r="X500" i="7"/>
  <c r="AP166" i="7"/>
  <c r="AL166" i="7"/>
  <c r="AH166" i="7"/>
  <c r="AD166" i="7"/>
  <c r="Z166" i="7"/>
  <c r="AO166" i="7"/>
  <c r="AK166" i="7"/>
  <c r="AG166" i="7"/>
  <c r="AC166" i="7"/>
  <c r="Y166" i="7"/>
  <c r="AN166" i="7"/>
  <c r="AJ166" i="7"/>
  <c r="AF166" i="7"/>
  <c r="AB166" i="7"/>
  <c r="X166" i="7"/>
  <c r="AP453" i="7"/>
  <c r="AL453" i="7"/>
  <c r="AH453" i="7"/>
  <c r="AD453" i="7"/>
  <c r="Z453" i="7"/>
  <c r="AO453" i="7"/>
  <c r="AK453" i="7"/>
  <c r="AG453" i="7"/>
  <c r="AC453" i="7"/>
  <c r="Y453" i="7"/>
  <c r="AN453" i="7"/>
  <c r="AJ453" i="7"/>
  <c r="AF453" i="7"/>
  <c r="AB453" i="7"/>
  <c r="X453" i="7"/>
  <c r="AP238" i="7"/>
  <c r="AL238" i="7"/>
  <c r="AH238" i="7"/>
  <c r="AD238" i="7"/>
  <c r="Z238" i="7"/>
  <c r="AO238" i="7"/>
  <c r="AK238" i="7"/>
  <c r="AG238" i="7"/>
  <c r="AC238" i="7"/>
  <c r="Y238" i="7"/>
  <c r="AN238" i="7"/>
  <c r="AJ238" i="7"/>
  <c r="AF238" i="7"/>
  <c r="AB238" i="7"/>
  <c r="X238" i="7"/>
  <c r="AP260" i="7"/>
  <c r="AL260" i="7"/>
  <c r="AH260" i="7"/>
  <c r="AD260" i="7"/>
  <c r="Z260" i="7"/>
  <c r="AO260" i="7"/>
  <c r="AK260" i="7"/>
  <c r="AG260" i="7"/>
  <c r="AC260" i="7"/>
  <c r="Y260" i="7"/>
  <c r="AN260" i="7"/>
  <c r="AJ260" i="7"/>
  <c r="AF260" i="7"/>
  <c r="AB260" i="7"/>
  <c r="X260" i="7"/>
  <c r="AP331" i="7"/>
  <c r="AL331" i="7"/>
  <c r="AH331" i="7"/>
  <c r="AD331" i="7"/>
  <c r="Z331" i="7"/>
  <c r="AO331" i="7"/>
  <c r="AK331" i="7"/>
  <c r="AG331" i="7"/>
  <c r="AC331" i="7"/>
  <c r="Y331" i="7"/>
  <c r="AN331" i="7"/>
  <c r="AJ331" i="7"/>
  <c r="AF331" i="7"/>
  <c r="AB331" i="7"/>
  <c r="X331" i="7"/>
  <c r="AP250" i="7"/>
  <c r="AL250" i="7"/>
  <c r="AH250" i="7"/>
  <c r="AD250" i="7"/>
  <c r="Z250" i="7"/>
  <c r="AN250" i="7"/>
  <c r="AJ250" i="7"/>
  <c r="AF250" i="7"/>
  <c r="AB250" i="7"/>
  <c r="X250" i="7"/>
  <c r="AP176" i="7"/>
  <c r="AL176" i="7"/>
  <c r="AH176" i="7"/>
  <c r="AD176" i="7"/>
  <c r="Z176" i="7"/>
  <c r="AN176" i="7"/>
  <c r="AJ176" i="7"/>
  <c r="AF176" i="7"/>
  <c r="AB176" i="7"/>
  <c r="X176" i="7"/>
  <c r="AN139" i="7"/>
  <c r="AJ139" i="7"/>
  <c r="AF139" i="7"/>
  <c r="AB139" i="7"/>
  <c r="X139" i="7"/>
  <c r="AN140" i="7"/>
  <c r="AJ140" i="7"/>
  <c r="AF140" i="7"/>
  <c r="AB140" i="7"/>
  <c r="X140" i="7"/>
  <c r="AN209" i="7"/>
  <c r="AJ209" i="7"/>
  <c r="AF209" i="7"/>
  <c r="V5" i="7"/>
  <c r="V22" i="7"/>
  <c r="V294" i="7"/>
  <c r="AG294" i="7" s="1"/>
  <c r="V456" i="7"/>
  <c r="V364" i="7"/>
  <c r="Y13" i="7"/>
  <c r="AC13" i="7"/>
  <c r="AG13" i="7"/>
  <c r="AK13" i="7"/>
  <c r="Y209" i="7"/>
  <c r="AC209" i="7"/>
  <c r="AH209" i="7"/>
  <c r="AM209" i="7"/>
  <c r="Y446" i="7"/>
  <c r="AD446" i="7"/>
  <c r="AI446" i="7"/>
  <c r="AO446" i="7"/>
  <c r="Z193" i="7"/>
  <c r="AE193" i="7"/>
  <c r="AK193" i="7"/>
  <c r="AP193" i="7"/>
  <c r="AA181" i="7"/>
  <c r="AG181" i="7"/>
  <c r="AL181" i="7"/>
  <c r="W140" i="7"/>
  <c r="AC140" i="7"/>
  <c r="AH140" i="7"/>
  <c r="AM140" i="7"/>
  <c r="Y454" i="7"/>
  <c r="AD454" i="7"/>
  <c r="AI454" i="7"/>
  <c r="AO454" i="7"/>
  <c r="Z427" i="7"/>
  <c r="AE427" i="7"/>
  <c r="AK427" i="7"/>
  <c r="AP427" i="7"/>
  <c r="AA47" i="7"/>
  <c r="AG47" i="7"/>
  <c r="AL47" i="7"/>
  <c r="W139" i="7"/>
  <c r="AC139" i="7"/>
  <c r="AH139" i="7"/>
  <c r="AM139" i="7"/>
  <c r="Y168" i="7"/>
  <c r="AD168" i="7"/>
  <c r="AI168" i="7"/>
  <c r="AO168" i="7"/>
  <c r="Z474" i="7"/>
  <c r="AE474" i="7"/>
  <c r="AK474" i="7"/>
  <c r="W73" i="7"/>
  <c r="AE73" i="7"/>
  <c r="AM73" i="7"/>
  <c r="AA176" i="7"/>
  <c r="AI176" i="7"/>
  <c r="W323" i="7"/>
  <c r="AE323" i="7"/>
  <c r="AM323" i="7"/>
  <c r="AA461" i="7"/>
  <c r="AI461" i="7"/>
  <c r="W212" i="7"/>
  <c r="AE212" i="7"/>
  <c r="AM212" i="7"/>
  <c r="AA250" i="7"/>
  <c r="AI250" i="7"/>
  <c r="W104" i="7"/>
  <c r="AQ104" i="7" s="1"/>
  <c r="AE104" i="7"/>
  <c r="AM104" i="7"/>
  <c r="AA234" i="7"/>
  <c r="AI234" i="7"/>
  <c r="W252" i="7"/>
  <c r="AE252" i="7"/>
  <c r="AM252" i="7"/>
  <c r="AI331" i="7"/>
  <c r="AE107" i="7"/>
  <c r="AA426" i="7"/>
  <c r="W183" i="7"/>
  <c r="AM183" i="7"/>
  <c r="AI260" i="7"/>
  <c r="AE115" i="7"/>
  <c r="AA325" i="7"/>
  <c r="W290" i="7"/>
  <c r="AQ290" i="7" s="1"/>
  <c r="AM290" i="7"/>
  <c r="AI238" i="7"/>
  <c r="AE102" i="7"/>
  <c r="AA348" i="7"/>
  <c r="W345" i="7"/>
  <c r="AM345" i="7"/>
  <c r="AI453" i="7"/>
  <c r="AE379" i="7"/>
  <c r="AA347" i="7"/>
  <c r="W256" i="7"/>
  <c r="AM256" i="7"/>
  <c r="AI166" i="7"/>
  <c r="AE235" i="7"/>
  <c r="AA311" i="7"/>
  <c r="W475" i="7"/>
  <c r="AM475" i="7"/>
  <c r="AI500" i="7"/>
  <c r="AE4" i="7"/>
  <c r="AA178" i="7"/>
  <c r="W403" i="7"/>
  <c r="AQ403" i="7" s="1"/>
  <c r="AM403" i="7"/>
  <c r="AI165" i="7"/>
  <c r="AE375" i="7"/>
  <c r="AA274" i="7"/>
  <c r="W480" i="7"/>
  <c r="AM480" i="7"/>
  <c r="AI497" i="7"/>
  <c r="AE468" i="7"/>
  <c r="AA114" i="7"/>
  <c r="W159" i="7"/>
  <c r="AM159" i="7"/>
  <c r="AI85" i="7"/>
  <c r="AE49" i="7"/>
  <c r="AA291" i="7"/>
  <c r="W62" i="7"/>
  <c r="AM62" i="7"/>
  <c r="AI175" i="7"/>
  <c r="AE275" i="7"/>
  <c r="AA206" i="7"/>
  <c r="W232" i="7"/>
  <c r="AQ232" i="7" s="1"/>
  <c r="AM232" i="7"/>
  <c r="AI48" i="7"/>
  <c r="AE2" i="7"/>
  <c r="AA477" i="7"/>
  <c r="W185" i="7"/>
  <c r="AM185" i="7"/>
  <c r="AI184" i="7"/>
  <c r="AE282" i="7"/>
  <c r="AA430" i="7"/>
  <c r="W476" i="7"/>
  <c r="AM476" i="7"/>
  <c r="AI80" i="7"/>
  <c r="AE354" i="7"/>
  <c r="AA46" i="7"/>
  <c r="W404" i="7"/>
  <c r="AM404" i="7"/>
  <c r="AI205" i="7"/>
  <c r="AE231" i="7"/>
  <c r="AA94" i="7"/>
  <c r="W167" i="7"/>
  <c r="AQ167" i="7" s="1"/>
  <c r="AM167" i="7"/>
  <c r="AI376" i="7"/>
  <c r="AE43" i="7"/>
  <c r="AA17" i="7"/>
  <c r="W26" i="7"/>
  <c r="AM26" i="7"/>
  <c r="AI134" i="7"/>
  <c r="AE387" i="7"/>
  <c r="AA467" i="7"/>
  <c r="W28" i="7"/>
  <c r="AM28" i="7"/>
  <c r="AI20" i="7"/>
  <c r="AE92" i="7"/>
  <c r="AA337" i="7"/>
  <c r="W498" i="7"/>
  <c r="AM498" i="7"/>
  <c r="AI265" i="7"/>
  <c r="AE341" i="7"/>
  <c r="AA288" i="7"/>
  <c r="W378" i="7"/>
  <c r="AQ378" i="7" s="1"/>
  <c r="AM378" i="7"/>
  <c r="AI158" i="7"/>
  <c r="AE336" i="7"/>
  <c r="AA284" i="7"/>
  <c r="W322" i="7"/>
  <c r="AM322" i="7"/>
  <c r="AI177" i="7"/>
  <c r="AE310" i="7"/>
  <c r="AA496" i="7"/>
  <c r="W406" i="7"/>
  <c r="AM406" i="7"/>
  <c r="AI313" i="7"/>
  <c r="AE431" i="7"/>
  <c r="AA242" i="7"/>
  <c r="W280" i="7"/>
  <c r="AM280" i="7"/>
  <c r="AI155" i="7"/>
  <c r="AE229" i="7"/>
  <c r="AA86" i="7"/>
  <c r="W329" i="7"/>
  <c r="AQ329" i="7" s="1"/>
  <c r="AM329" i="7"/>
  <c r="AK172" i="7"/>
  <c r="AM350" i="7"/>
  <c r="W478" i="7"/>
  <c r="AQ478" i="7" s="1"/>
  <c r="AM315" i="7"/>
  <c r="W473" i="7"/>
  <c r="AQ473" i="7" s="1"/>
  <c r="AM138" i="7"/>
  <c r="W153" i="7"/>
  <c r="AQ153" i="7" s="1"/>
  <c r="AM66" i="7"/>
  <c r="W374" i="7"/>
  <c r="AQ374" i="7" s="1"/>
  <c r="AM458" i="7"/>
  <c r="W449" i="7"/>
  <c r="AQ449" i="7" s="1"/>
  <c r="AM215" i="7"/>
  <c r="W398" i="7"/>
  <c r="AQ398" i="7" s="1"/>
  <c r="AM72" i="7"/>
  <c r="W304" i="7"/>
  <c r="AQ304" i="7" s="1"/>
  <c r="W105" i="7"/>
  <c r="AQ105" i="7" s="1"/>
  <c r="Z21" i="7"/>
  <c r="AD21" i="7"/>
  <c r="AH21" i="7"/>
  <c r="AL21" i="7"/>
  <c r="AH77" i="7"/>
  <c r="B440" i="7"/>
  <c r="C216" i="4"/>
  <c r="AQ322" i="7" l="1"/>
  <c r="AQ26" i="7"/>
  <c r="AQ185" i="7"/>
  <c r="AQ480" i="7"/>
  <c r="AQ345" i="7"/>
  <c r="AQ252" i="7"/>
  <c r="AQ73" i="7"/>
  <c r="W109" i="7"/>
  <c r="W299" i="7"/>
  <c r="W166" i="7"/>
  <c r="W238" i="7"/>
  <c r="AM238" i="7"/>
  <c r="AI139" i="7"/>
  <c r="AQ410" i="7"/>
  <c r="W469" i="7"/>
  <c r="W20" i="7"/>
  <c r="AM166" i="7"/>
  <c r="AJ77" i="7"/>
  <c r="AQ280" i="7"/>
  <c r="AQ498" i="7"/>
  <c r="AQ404" i="7"/>
  <c r="AQ62" i="7"/>
  <c r="AQ475" i="7"/>
  <c r="AQ183" i="7"/>
  <c r="AQ212" i="7"/>
  <c r="AQ140" i="7"/>
  <c r="AO364" i="7"/>
  <c r="AH364" i="7"/>
  <c r="AC364" i="7"/>
  <c r="AI364" i="7"/>
  <c r="AN364" i="7"/>
  <c r="X364" i="7"/>
  <c r="AO5" i="7"/>
  <c r="AC5" i="7"/>
  <c r="AI5" i="7"/>
  <c r="AH5" i="7"/>
  <c r="AN5" i="7"/>
  <c r="X5" i="7"/>
  <c r="AQ181" i="7"/>
  <c r="AQ458" i="7"/>
  <c r="AQ86" i="7"/>
  <c r="AQ242" i="7"/>
  <c r="AQ496" i="7"/>
  <c r="AQ206" i="7"/>
  <c r="AQ291" i="7"/>
  <c r="AQ114" i="7"/>
  <c r="AQ370" i="7"/>
  <c r="AQ406" i="7"/>
  <c r="AQ28" i="7"/>
  <c r="AQ476" i="7"/>
  <c r="AQ159" i="7"/>
  <c r="AQ256" i="7"/>
  <c r="AQ323" i="7"/>
  <c r="AQ139" i="7"/>
  <c r="AK456" i="7"/>
  <c r="Y456" i="7"/>
  <c r="AE456" i="7"/>
  <c r="AJ456" i="7"/>
  <c r="AO456" i="7"/>
  <c r="AD456" i="7"/>
  <c r="AQ175" i="7"/>
  <c r="AQ66" i="7"/>
  <c r="AQ46" i="7"/>
  <c r="AQ430" i="7"/>
  <c r="AQ477" i="7"/>
  <c r="AQ325" i="7"/>
  <c r="AQ426" i="7"/>
  <c r="AQ168" i="7"/>
  <c r="AQ331" i="7"/>
  <c r="AQ72" i="7"/>
  <c r="AQ138" i="7"/>
  <c r="AQ467" i="7"/>
  <c r="AQ17" i="7"/>
  <c r="AQ94" i="7"/>
  <c r="AQ311" i="7"/>
  <c r="AQ347" i="7"/>
  <c r="AQ348" i="7"/>
  <c r="AQ454" i="7"/>
  <c r="AQ350" i="7"/>
  <c r="AC22" i="7"/>
  <c r="AB22" i="7"/>
  <c r="AG22" i="7"/>
  <c r="AM22" i="7"/>
  <c r="AL22" i="7"/>
  <c r="W22" i="7"/>
  <c r="AQ215" i="7"/>
  <c r="AQ315" i="7"/>
  <c r="AQ284" i="7"/>
  <c r="AQ288" i="7"/>
  <c r="AQ337" i="7"/>
  <c r="AQ274" i="7"/>
  <c r="AQ178" i="7"/>
  <c r="AQ47" i="7"/>
  <c r="AQ342" i="7"/>
  <c r="AQ84" i="7"/>
  <c r="AQ431" i="7"/>
  <c r="AQ310" i="7"/>
  <c r="AQ336" i="7"/>
  <c r="AQ49" i="7"/>
  <c r="AQ375" i="7"/>
  <c r="AQ461" i="7"/>
  <c r="AQ176" i="7"/>
  <c r="AQ427" i="7"/>
  <c r="AQ209" i="7"/>
  <c r="AA136" i="7"/>
  <c r="AJ305" i="7"/>
  <c r="AC495" i="7"/>
  <c r="AC367" i="7"/>
  <c r="AI305" i="7"/>
  <c r="AQ497" i="7"/>
  <c r="AL446" i="7"/>
  <c r="AP446" i="7"/>
  <c r="Z446" i="7"/>
  <c r="W300" i="7"/>
  <c r="AQ300" i="7" s="1"/>
  <c r="AE172" i="7"/>
  <c r="AP172" i="7"/>
  <c r="AQ313" i="7"/>
  <c r="AQ177" i="7"/>
  <c r="AQ20" i="7"/>
  <c r="AM48" i="7"/>
  <c r="AQ254" i="7"/>
  <c r="AQ428" i="7"/>
  <c r="AQ229" i="7"/>
  <c r="AQ282" i="7"/>
  <c r="AQ2" i="7"/>
  <c r="AQ275" i="7"/>
  <c r="AQ193" i="7"/>
  <c r="AQ13" i="7"/>
  <c r="AQ117" i="7"/>
  <c r="AB495" i="7"/>
  <c r="AB367" i="7"/>
  <c r="Y109" i="7"/>
  <c r="AM136" i="7"/>
  <c r="AQ205" i="7"/>
  <c r="AQ265" i="7"/>
  <c r="AQ155" i="7"/>
  <c r="AQ299" i="7"/>
  <c r="AM80" i="7"/>
  <c r="AQ166" i="7"/>
  <c r="AQ453" i="7"/>
  <c r="W172" i="7"/>
  <c r="AM158" i="7"/>
  <c r="AI468" i="7"/>
  <c r="AQ468" i="7" s="1"/>
  <c r="AQ247" i="7"/>
  <c r="AQ237" i="7"/>
  <c r="AQ43" i="7"/>
  <c r="AQ231" i="7"/>
  <c r="AQ354" i="7"/>
  <c r="AQ102" i="7"/>
  <c r="AQ115" i="7"/>
  <c r="AQ107" i="7"/>
  <c r="AQ474" i="7"/>
  <c r="W136" i="7"/>
  <c r="X109" i="7"/>
  <c r="AL136" i="7"/>
  <c r="AO109" i="7"/>
  <c r="AE376" i="7"/>
  <c r="AM376" i="7"/>
  <c r="AQ134" i="7"/>
  <c r="AQ500" i="7"/>
  <c r="W80" i="7"/>
  <c r="AQ80" i="7" s="1"/>
  <c r="W48" i="7"/>
  <c r="AQ48" i="7" s="1"/>
  <c r="AQ385" i="7"/>
  <c r="W272" i="7"/>
  <c r="AQ272" i="7" s="1"/>
  <c r="W85" i="7"/>
  <c r="AQ85" i="7" s="1"/>
  <c r="W89" i="7"/>
  <c r="AQ89" i="7" s="1"/>
  <c r="W158" i="7"/>
  <c r="AQ158" i="7" s="1"/>
  <c r="AM165" i="7"/>
  <c r="AQ67" i="7"/>
  <c r="AQ341" i="7"/>
  <c r="AQ92" i="7"/>
  <c r="AQ387" i="7"/>
  <c r="AQ4" i="7"/>
  <c r="AQ235" i="7"/>
  <c r="AQ379" i="7"/>
  <c r="AQ234" i="7"/>
  <c r="AQ250" i="7"/>
  <c r="W305" i="7"/>
  <c r="AN109" i="7"/>
  <c r="AB136" i="7"/>
  <c r="AK305" i="7"/>
  <c r="AC136" i="7"/>
  <c r="AI109" i="7"/>
  <c r="AQ469" i="7"/>
  <c r="AQ260" i="7"/>
  <c r="AQ444" i="7"/>
  <c r="W165" i="7"/>
  <c r="AQ165" i="7" s="1"/>
  <c r="AQ238" i="7"/>
  <c r="AQ184" i="7"/>
  <c r="AN297" i="7"/>
  <c r="AJ297" i="7"/>
  <c r="AF297" i="7"/>
  <c r="AB297" i="7"/>
  <c r="X297" i="7"/>
  <c r="AM297" i="7"/>
  <c r="AI297" i="7"/>
  <c r="AE297" i="7"/>
  <c r="AA297" i="7"/>
  <c r="AP297" i="7"/>
  <c r="AL297" i="7"/>
  <c r="AH297" i="7"/>
  <c r="AD297" i="7"/>
  <c r="Z297" i="7"/>
  <c r="AO297" i="7"/>
  <c r="Y297" i="7"/>
  <c r="AK297" i="7"/>
  <c r="AG297" i="7"/>
  <c r="AC297" i="7"/>
  <c r="AN180" i="7"/>
  <c r="AJ180" i="7"/>
  <c r="AF180" i="7"/>
  <c r="AB180" i="7"/>
  <c r="X180" i="7"/>
  <c r="AM180" i="7"/>
  <c r="AI180" i="7"/>
  <c r="AE180" i="7"/>
  <c r="AA180" i="7"/>
  <c r="AP180" i="7"/>
  <c r="AL180" i="7"/>
  <c r="AH180" i="7"/>
  <c r="AD180" i="7"/>
  <c r="Z180" i="7"/>
  <c r="AO180" i="7"/>
  <c r="Y180" i="7"/>
  <c r="AK180" i="7"/>
  <c r="AG180" i="7"/>
  <c r="AC180" i="7"/>
  <c r="AP357" i="7"/>
  <c r="AL357" i="7"/>
  <c r="AH357" i="7"/>
  <c r="AD357" i="7"/>
  <c r="Z357" i="7"/>
  <c r="AO357" i="7"/>
  <c r="AK357" i="7"/>
  <c r="AG357" i="7"/>
  <c r="AC357" i="7"/>
  <c r="Y357" i="7"/>
  <c r="AN357" i="7"/>
  <c r="AJ357" i="7"/>
  <c r="AF357" i="7"/>
  <c r="AB357" i="7"/>
  <c r="X357" i="7"/>
  <c r="AA357" i="7"/>
  <c r="AM357" i="7"/>
  <c r="AI357" i="7"/>
  <c r="AE357" i="7"/>
  <c r="AP447" i="7"/>
  <c r="AL447" i="7"/>
  <c r="AH447" i="7"/>
  <c r="AD447" i="7"/>
  <c r="Z447" i="7"/>
  <c r="AO447" i="7"/>
  <c r="AK447" i="7"/>
  <c r="AG447" i="7"/>
  <c r="AC447" i="7"/>
  <c r="Y447" i="7"/>
  <c r="AN447" i="7"/>
  <c r="AJ447" i="7"/>
  <c r="AF447" i="7"/>
  <c r="AB447" i="7"/>
  <c r="X447" i="7"/>
  <c r="AA447" i="7"/>
  <c r="AM447" i="7"/>
  <c r="AI447" i="7"/>
  <c r="AE447" i="7"/>
  <c r="AP97" i="7"/>
  <c r="AL97" i="7"/>
  <c r="AH97" i="7"/>
  <c r="AD97" i="7"/>
  <c r="Z97" i="7"/>
  <c r="AO97" i="7"/>
  <c r="AK97" i="7"/>
  <c r="AG97" i="7"/>
  <c r="AC97" i="7"/>
  <c r="Y97" i="7"/>
  <c r="AN97" i="7"/>
  <c r="AJ97" i="7"/>
  <c r="AF97" i="7"/>
  <c r="AB97" i="7"/>
  <c r="X97" i="7"/>
  <c r="AM97" i="7"/>
  <c r="AI97" i="7"/>
  <c r="AE97" i="7"/>
  <c r="AA97" i="7"/>
  <c r="AP83" i="7"/>
  <c r="AL83" i="7"/>
  <c r="AH83" i="7"/>
  <c r="AD83" i="7"/>
  <c r="Z83" i="7"/>
  <c r="AO83" i="7"/>
  <c r="AK83" i="7"/>
  <c r="AG83" i="7"/>
  <c r="AC83" i="7"/>
  <c r="Y83" i="7"/>
  <c r="AN83" i="7"/>
  <c r="AJ83" i="7"/>
  <c r="AF83" i="7"/>
  <c r="AB83" i="7"/>
  <c r="X83" i="7"/>
  <c r="AM83" i="7"/>
  <c r="AI83" i="7"/>
  <c r="AE83" i="7"/>
  <c r="AA83" i="7"/>
  <c r="AO245" i="7"/>
  <c r="AK245" i="7"/>
  <c r="AG245" i="7"/>
  <c r="AN245" i="7"/>
  <c r="AJ245" i="7"/>
  <c r="AF245" i="7"/>
  <c r="AB245" i="7"/>
  <c r="X245" i="7"/>
  <c r="AP245" i="7"/>
  <c r="AH245" i="7"/>
  <c r="AA245" i="7"/>
  <c r="AM245" i="7"/>
  <c r="AE245" i="7"/>
  <c r="Z245" i="7"/>
  <c r="AL245" i="7"/>
  <c r="AD245" i="7"/>
  <c r="Y245" i="7"/>
  <c r="AI245" i="7"/>
  <c r="AC245" i="7"/>
  <c r="AP160" i="7"/>
  <c r="AL160" i="7"/>
  <c r="AH160" i="7"/>
  <c r="AD160" i="7"/>
  <c r="Z160" i="7"/>
  <c r="AO160" i="7"/>
  <c r="AK160" i="7"/>
  <c r="AG160" i="7"/>
  <c r="AC160" i="7"/>
  <c r="Y160" i="7"/>
  <c r="AN160" i="7"/>
  <c r="AJ160" i="7"/>
  <c r="AF160" i="7"/>
  <c r="AB160" i="7"/>
  <c r="X160" i="7"/>
  <c r="AM160" i="7"/>
  <c r="AI160" i="7"/>
  <c r="AE160" i="7"/>
  <c r="AA160" i="7"/>
  <c r="AO451" i="7"/>
  <c r="AK451" i="7"/>
  <c r="AG451" i="7"/>
  <c r="AC451" i="7"/>
  <c r="Y451" i="7"/>
  <c r="AN451" i="7"/>
  <c r="AJ451" i="7"/>
  <c r="AF451" i="7"/>
  <c r="AB451" i="7"/>
  <c r="X451" i="7"/>
  <c r="AM451" i="7"/>
  <c r="AI451" i="7"/>
  <c r="AE451" i="7"/>
  <c r="AA451" i="7"/>
  <c r="AH451" i="7"/>
  <c r="AD451" i="7"/>
  <c r="AP451" i="7"/>
  <c r="Z451" i="7"/>
  <c r="AL451" i="7"/>
  <c r="AN371" i="7"/>
  <c r="AJ371" i="7"/>
  <c r="AF371" i="7"/>
  <c r="AB371" i="7"/>
  <c r="X371" i="7"/>
  <c r="AP371" i="7"/>
  <c r="AK371" i="7"/>
  <c r="AE371" i="7"/>
  <c r="Z371" i="7"/>
  <c r="AO371" i="7"/>
  <c r="AI371" i="7"/>
  <c r="AD371" i="7"/>
  <c r="Y371" i="7"/>
  <c r="AM371" i="7"/>
  <c r="AH371" i="7"/>
  <c r="AC371" i="7"/>
  <c r="AL371" i="7"/>
  <c r="AG371" i="7"/>
  <c r="AA371" i="7"/>
  <c r="AP326" i="7"/>
  <c r="AL326" i="7"/>
  <c r="AH326" i="7"/>
  <c r="AD326" i="7"/>
  <c r="Z326" i="7"/>
  <c r="AO326" i="7"/>
  <c r="AK326" i="7"/>
  <c r="AG326" i="7"/>
  <c r="AC326" i="7"/>
  <c r="Y326" i="7"/>
  <c r="AN326" i="7"/>
  <c r="AJ326" i="7"/>
  <c r="AF326" i="7"/>
  <c r="AB326" i="7"/>
  <c r="X326" i="7"/>
  <c r="AE326" i="7"/>
  <c r="AA326" i="7"/>
  <c r="AM326" i="7"/>
  <c r="AI326" i="7"/>
  <c r="AP88" i="7"/>
  <c r="AL88" i="7"/>
  <c r="AH88" i="7"/>
  <c r="AD88" i="7"/>
  <c r="Z88" i="7"/>
  <c r="AO88" i="7"/>
  <c r="AK88" i="7"/>
  <c r="AG88" i="7"/>
  <c r="AC88" i="7"/>
  <c r="Y88" i="7"/>
  <c r="AN88" i="7"/>
  <c r="AJ88" i="7"/>
  <c r="AF88" i="7"/>
  <c r="AB88" i="7"/>
  <c r="X88" i="7"/>
  <c r="AE88" i="7"/>
  <c r="AA88" i="7"/>
  <c r="AM88" i="7"/>
  <c r="AI88" i="7"/>
  <c r="AP11" i="7"/>
  <c r="AL11" i="7"/>
  <c r="AH11" i="7"/>
  <c r="AD11" i="7"/>
  <c r="Z11" i="7"/>
  <c r="AO11" i="7"/>
  <c r="AK11" i="7"/>
  <c r="AG11" i="7"/>
  <c r="AC11" i="7"/>
  <c r="Y11" i="7"/>
  <c r="AN11" i="7"/>
  <c r="AJ11" i="7"/>
  <c r="AF11" i="7"/>
  <c r="AB11" i="7"/>
  <c r="X11" i="7"/>
  <c r="AE11" i="7"/>
  <c r="AA11" i="7"/>
  <c r="AM11" i="7"/>
  <c r="AI11" i="7"/>
  <c r="AP417" i="7"/>
  <c r="AL417" i="7"/>
  <c r="AH417" i="7"/>
  <c r="AD417" i="7"/>
  <c r="Z417" i="7"/>
  <c r="AO417" i="7"/>
  <c r="AK417" i="7"/>
  <c r="AG417" i="7"/>
  <c r="AC417" i="7"/>
  <c r="Y417" i="7"/>
  <c r="AN417" i="7"/>
  <c r="AJ417" i="7"/>
  <c r="AF417" i="7"/>
  <c r="AB417" i="7"/>
  <c r="X417" i="7"/>
  <c r="AE417" i="7"/>
  <c r="AA417" i="7"/>
  <c r="AM417" i="7"/>
  <c r="AI417" i="7"/>
  <c r="AP346" i="7"/>
  <c r="AH346" i="7"/>
  <c r="Z346" i="7"/>
  <c r="AL346" i="7"/>
  <c r="AD346" i="7"/>
  <c r="AK294" i="7"/>
  <c r="AD77" i="7"/>
  <c r="AF77" i="7"/>
  <c r="AP195" i="7"/>
  <c r="AL195" i="7"/>
  <c r="AH195" i="7"/>
  <c r="AD195" i="7"/>
  <c r="Z195" i="7"/>
  <c r="AO195" i="7"/>
  <c r="AK195" i="7"/>
  <c r="AG195" i="7"/>
  <c r="AC195" i="7"/>
  <c r="Y195" i="7"/>
  <c r="AN195" i="7"/>
  <c r="AJ195" i="7"/>
  <c r="AF195" i="7"/>
  <c r="AB195" i="7"/>
  <c r="X195" i="7"/>
  <c r="AI195" i="7"/>
  <c r="AE195" i="7"/>
  <c r="AA195" i="7"/>
  <c r="AM195" i="7"/>
  <c r="AP87" i="7"/>
  <c r="AL87" i="7"/>
  <c r="AH87" i="7"/>
  <c r="AD87" i="7"/>
  <c r="Z87" i="7"/>
  <c r="AO87" i="7"/>
  <c r="AK87" i="7"/>
  <c r="AG87" i="7"/>
  <c r="AC87" i="7"/>
  <c r="Y87" i="7"/>
  <c r="AN87" i="7"/>
  <c r="AJ87" i="7"/>
  <c r="AF87" i="7"/>
  <c r="AB87" i="7"/>
  <c r="X87" i="7"/>
  <c r="AI87" i="7"/>
  <c r="AE87" i="7"/>
  <c r="AA87" i="7"/>
  <c r="AM87" i="7"/>
  <c r="AP269" i="7"/>
  <c r="AL269" i="7"/>
  <c r="AH269" i="7"/>
  <c r="AD269" i="7"/>
  <c r="Z269" i="7"/>
  <c r="AO269" i="7"/>
  <c r="AK269" i="7"/>
  <c r="AG269" i="7"/>
  <c r="AC269" i="7"/>
  <c r="Y269" i="7"/>
  <c r="AN269" i="7"/>
  <c r="AJ269" i="7"/>
  <c r="AF269" i="7"/>
  <c r="AB269" i="7"/>
  <c r="X269" i="7"/>
  <c r="AI269" i="7"/>
  <c r="AE269" i="7"/>
  <c r="AA269" i="7"/>
  <c r="AM269" i="7"/>
  <c r="AP324" i="7"/>
  <c r="AL324" i="7"/>
  <c r="AH324" i="7"/>
  <c r="AD324" i="7"/>
  <c r="Z324" i="7"/>
  <c r="AO324" i="7"/>
  <c r="AK324" i="7"/>
  <c r="AG324" i="7"/>
  <c r="AC324" i="7"/>
  <c r="Y324" i="7"/>
  <c r="AN324" i="7"/>
  <c r="AJ324" i="7"/>
  <c r="AF324" i="7"/>
  <c r="AB324" i="7"/>
  <c r="X324" i="7"/>
  <c r="AI324" i="7"/>
  <c r="AE324" i="7"/>
  <c r="AA324" i="7"/>
  <c r="AM324" i="7"/>
  <c r="AP381" i="7"/>
  <c r="AL381" i="7"/>
  <c r="AH381" i="7"/>
  <c r="AD381" i="7"/>
  <c r="Z381" i="7"/>
  <c r="AO381" i="7"/>
  <c r="AK381" i="7"/>
  <c r="AG381" i="7"/>
  <c r="AC381" i="7"/>
  <c r="Y381" i="7"/>
  <c r="AN381" i="7"/>
  <c r="AJ381" i="7"/>
  <c r="AF381" i="7"/>
  <c r="AB381" i="7"/>
  <c r="X381" i="7"/>
  <c r="AI381" i="7"/>
  <c r="AE381" i="7"/>
  <c r="AA381" i="7"/>
  <c r="AM381" i="7"/>
  <c r="AP78" i="7"/>
  <c r="AL78" i="7"/>
  <c r="AH78" i="7"/>
  <c r="AD78" i="7"/>
  <c r="Z78" i="7"/>
  <c r="AO78" i="7"/>
  <c r="AK78" i="7"/>
  <c r="AG78" i="7"/>
  <c r="AC78" i="7"/>
  <c r="Y78" i="7"/>
  <c r="AN78" i="7"/>
  <c r="AJ78" i="7"/>
  <c r="AF78" i="7"/>
  <c r="AB78" i="7"/>
  <c r="X78" i="7"/>
  <c r="AI78" i="7"/>
  <c r="AE78" i="7"/>
  <c r="AA78" i="7"/>
  <c r="AM78" i="7"/>
  <c r="AP470" i="7"/>
  <c r="AL470" i="7"/>
  <c r="AH470" i="7"/>
  <c r="AD470" i="7"/>
  <c r="Z470" i="7"/>
  <c r="AO470" i="7"/>
  <c r="AK470" i="7"/>
  <c r="AG470" i="7"/>
  <c r="AC470" i="7"/>
  <c r="Y470" i="7"/>
  <c r="AN470" i="7"/>
  <c r="AJ470" i="7"/>
  <c r="AF470" i="7"/>
  <c r="AB470" i="7"/>
  <c r="X470" i="7"/>
  <c r="AI470" i="7"/>
  <c r="AE470" i="7"/>
  <c r="AA470" i="7"/>
  <c r="AM470" i="7"/>
  <c r="AP96" i="7"/>
  <c r="AL96" i="7"/>
  <c r="AH96" i="7"/>
  <c r="AD96" i="7"/>
  <c r="Z96" i="7"/>
  <c r="AO96" i="7"/>
  <c r="AK96" i="7"/>
  <c r="AG96" i="7"/>
  <c r="AC96" i="7"/>
  <c r="Y96" i="7"/>
  <c r="AN96" i="7"/>
  <c r="AJ96" i="7"/>
  <c r="AF96" i="7"/>
  <c r="AB96" i="7"/>
  <c r="X96" i="7"/>
  <c r="AI96" i="7"/>
  <c r="AE96" i="7"/>
  <c r="AA96" i="7"/>
  <c r="AM96" i="7"/>
  <c r="AM223" i="7"/>
  <c r="AI223" i="7"/>
  <c r="AE223" i="7"/>
  <c r="AA223" i="7"/>
  <c r="AP223" i="7"/>
  <c r="AK223" i="7"/>
  <c r="AF223" i="7"/>
  <c r="Z223" i="7"/>
  <c r="AO223" i="7"/>
  <c r="AJ223" i="7"/>
  <c r="AD223" i="7"/>
  <c r="Y223" i="7"/>
  <c r="AN223" i="7"/>
  <c r="AH223" i="7"/>
  <c r="AC223" i="7"/>
  <c r="X223" i="7"/>
  <c r="AL223" i="7"/>
  <c r="AG223" i="7"/>
  <c r="AB223" i="7"/>
  <c r="AO490" i="7"/>
  <c r="AK490" i="7"/>
  <c r="AG490" i="7"/>
  <c r="AC490" i="7"/>
  <c r="Y490" i="7"/>
  <c r="AN490" i="7"/>
  <c r="AJ490" i="7"/>
  <c r="AF490" i="7"/>
  <c r="AB490" i="7"/>
  <c r="X490" i="7"/>
  <c r="AM490" i="7"/>
  <c r="AI490" i="7"/>
  <c r="AE490" i="7"/>
  <c r="AA490" i="7"/>
  <c r="AD490" i="7"/>
  <c r="AP490" i="7"/>
  <c r="Z490" i="7"/>
  <c r="AL490" i="7"/>
  <c r="AH490" i="7"/>
  <c r="AO393" i="7"/>
  <c r="AK393" i="7"/>
  <c r="AG393" i="7"/>
  <c r="AC393" i="7"/>
  <c r="Y393" i="7"/>
  <c r="AN393" i="7"/>
  <c r="AJ393" i="7"/>
  <c r="AF393" i="7"/>
  <c r="AB393" i="7"/>
  <c r="X393" i="7"/>
  <c r="AM393" i="7"/>
  <c r="AI393" i="7"/>
  <c r="AE393" i="7"/>
  <c r="AA393" i="7"/>
  <c r="AD393" i="7"/>
  <c r="AP393" i="7"/>
  <c r="Z393" i="7"/>
  <c r="AL393" i="7"/>
  <c r="AH393" i="7"/>
  <c r="AO113" i="7"/>
  <c r="AK113" i="7"/>
  <c r="AG113" i="7"/>
  <c r="AC113" i="7"/>
  <c r="Y113" i="7"/>
  <c r="AN113" i="7"/>
  <c r="AJ113" i="7"/>
  <c r="AF113" i="7"/>
  <c r="AB113" i="7"/>
  <c r="X113" i="7"/>
  <c r="AM113" i="7"/>
  <c r="AI113" i="7"/>
  <c r="AE113" i="7"/>
  <c r="AA113" i="7"/>
  <c r="AD113" i="7"/>
  <c r="AP113" i="7"/>
  <c r="Z113" i="7"/>
  <c r="AL113" i="7"/>
  <c r="AH113" i="7"/>
  <c r="AO76" i="7"/>
  <c r="AK76" i="7"/>
  <c r="AG76" i="7"/>
  <c r="AC76" i="7"/>
  <c r="Y76" i="7"/>
  <c r="AN76" i="7"/>
  <c r="AJ76" i="7"/>
  <c r="AF76" i="7"/>
  <c r="AB76" i="7"/>
  <c r="X76" i="7"/>
  <c r="AM76" i="7"/>
  <c r="AI76" i="7"/>
  <c r="AE76" i="7"/>
  <c r="AA76" i="7"/>
  <c r="AH76" i="7"/>
  <c r="AD76" i="7"/>
  <c r="AP76" i="7"/>
  <c r="Z76" i="7"/>
  <c r="AL76" i="7"/>
  <c r="AO120" i="7"/>
  <c r="AK120" i="7"/>
  <c r="AG120" i="7"/>
  <c r="AC120" i="7"/>
  <c r="Y120" i="7"/>
  <c r="AN120" i="7"/>
  <c r="AJ120" i="7"/>
  <c r="AF120" i="7"/>
  <c r="AB120" i="7"/>
  <c r="X120" i="7"/>
  <c r="AM120" i="7"/>
  <c r="AI120" i="7"/>
  <c r="AE120" i="7"/>
  <c r="AA120" i="7"/>
  <c r="AH120" i="7"/>
  <c r="AD120" i="7"/>
  <c r="AP120" i="7"/>
  <c r="Z120" i="7"/>
  <c r="AL120" i="7"/>
  <c r="AO289" i="7"/>
  <c r="AK289" i="7"/>
  <c r="AG289" i="7"/>
  <c r="AC289" i="7"/>
  <c r="Y289" i="7"/>
  <c r="AN289" i="7"/>
  <c r="AJ289" i="7"/>
  <c r="AF289" i="7"/>
  <c r="AB289" i="7"/>
  <c r="X289" i="7"/>
  <c r="AM289" i="7"/>
  <c r="AI289" i="7"/>
  <c r="AE289" i="7"/>
  <c r="AA289" i="7"/>
  <c r="AH289" i="7"/>
  <c r="AD289" i="7"/>
  <c r="AP289" i="7"/>
  <c r="Z289" i="7"/>
  <c r="AL289" i="7"/>
  <c r="AP203" i="7"/>
  <c r="AL203" i="7"/>
  <c r="AH203" i="7"/>
  <c r="AD203" i="7"/>
  <c r="Z203" i="7"/>
  <c r="AO203" i="7"/>
  <c r="AK203" i="7"/>
  <c r="AG203" i="7"/>
  <c r="AC203" i="7"/>
  <c r="Y203" i="7"/>
  <c r="AN203" i="7"/>
  <c r="AJ203" i="7"/>
  <c r="AF203" i="7"/>
  <c r="AB203" i="7"/>
  <c r="X203" i="7"/>
  <c r="AE203" i="7"/>
  <c r="AA203" i="7"/>
  <c r="AM203" i="7"/>
  <c r="AI203" i="7"/>
  <c r="AP214" i="7"/>
  <c r="AL214" i="7"/>
  <c r="AH214" i="7"/>
  <c r="AD214" i="7"/>
  <c r="Z214" i="7"/>
  <c r="AO214" i="7"/>
  <c r="AK214" i="7"/>
  <c r="AG214" i="7"/>
  <c r="AC214" i="7"/>
  <c r="Y214" i="7"/>
  <c r="AN214" i="7"/>
  <c r="AJ214" i="7"/>
  <c r="AF214" i="7"/>
  <c r="AB214" i="7"/>
  <c r="X214" i="7"/>
  <c r="AE214" i="7"/>
  <c r="AA214" i="7"/>
  <c r="AM214" i="7"/>
  <c r="AI214" i="7"/>
  <c r="AN191" i="7"/>
  <c r="AJ191" i="7"/>
  <c r="AF191" i="7"/>
  <c r="AB191" i="7"/>
  <c r="X191" i="7"/>
  <c r="AM191" i="7"/>
  <c r="AI191" i="7"/>
  <c r="AE191" i="7"/>
  <c r="AA191" i="7"/>
  <c r="AP191" i="7"/>
  <c r="AL191" i="7"/>
  <c r="AH191" i="7"/>
  <c r="AD191" i="7"/>
  <c r="Z191" i="7"/>
  <c r="AK191" i="7"/>
  <c r="AG191" i="7"/>
  <c r="AC191" i="7"/>
  <c r="AO191" i="7"/>
  <c r="Y191" i="7"/>
  <c r="AN121" i="7"/>
  <c r="AJ121" i="7"/>
  <c r="AF121" i="7"/>
  <c r="AB121" i="7"/>
  <c r="X121" i="7"/>
  <c r="AM121" i="7"/>
  <c r="AI121" i="7"/>
  <c r="AE121" i="7"/>
  <c r="AA121" i="7"/>
  <c r="AP121" i="7"/>
  <c r="AL121" i="7"/>
  <c r="AH121" i="7"/>
  <c r="AD121" i="7"/>
  <c r="Z121" i="7"/>
  <c r="AK121" i="7"/>
  <c r="AG121" i="7"/>
  <c r="AC121" i="7"/>
  <c r="AO121" i="7"/>
  <c r="Y121" i="7"/>
  <c r="AN99" i="7"/>
  <c r="AJ99" i="7"/>
  <c r="AF99" i="7"/>
  <c r="AB99" i="7"/>
  <c r="X99" i="7"/>
  <c r="AM99" i="7"/>
  <c r="AI99" i="7"/>
  <c r="AE99" i="7"/>
  <c r="AA99" i="7"/>
  <c r="AP99" i="7"/>
  <c r="AL99" i="7"/>
  <c r="AH99" i="7"/>
  <c r="AD99" i="7"/>
  <c r="Z99" i="7"/>
  <c r="AK99" i="7"/>
  <c r="AG99" i="7"/>
  <c r="AC99" i="7"/>
  <c r="AO99" i="7"/>
  <c r="Y99" i="7"/>
  <c r="AN173" i="7"/>
  <c r="AJ173" i="7"/>
  <c r="AF173" i="7"/>
  <c r="AB173" i="7"/>
  <c r="X173" i="7"/>
  <c r="AM173" i="7"/>
  <c r="AI173" i="7"/>
  <c r="AE173" i="7"/>
  <c r="AA173" i="7"/>
  <c r="AP173" i="7"/>
  <c r="AL173" i="7"/>
  <c r="AH173" i="7"/>
  <c r="AD173" i="7"/>
  <c r="Z173" i="7"/>
  <c r="AK173" i="7"/>
  <c r="AG173" i="7"/>
  <c r="AC173" i="7"/>
  <c r="AO173" i="7"/>
  <c r="Y173" i="7"/>
  <c r="AN484" i="7"/>
  <c r="AJ484" i="7"/>
  <c r="AF484" i="7"/>
  <c r="AB484" i="7"/>
  <c r="X484" i="7"/>
  <c r="AM484" i="7"/>
  <c r="AI484" i="7"/>
  <c r="AE484" i="7"/>
  <c r="AA484" i="7"/>
  <c r="AP484" i="7"/>
  <c r="AL484" i="7"/>
  <c r="AH484" i="7"/>
  <c r="AD484" i="7"/>
  <c r="Z484" i="7"/>
  <c r="AK484" i="7"/>
  <c r="AG484" i="7"/>
  <c r="AC484" i="7"/>
  <c r="AO484" i="7"/>
  <c r="Y484" i="7"/>
  <c r="AN492" i="7"/>
  <c r="AO492" i="7"/>
  <c r="AJ492" i="7"/>
  <c r="AF492" i="7"/>
  <c r="AB492" i="7"/>
  <c r="X492" i="7"/>
  <c r="AM492" i="7"/>
  <c r="AI492" i="7"/>
  <c r="AE492" i="7"/>
  <c r="AA492" i="7"/>
  <c r="AL492" i="7"/>
  <c r="AH492" i="7"/>
  <c r="AD492" i="7"/>
  <c r="Z492" i="7"/>
  <c r="AK492" i="7"/>
  <c r="AG492" i="7"/>
  <c r="AC492" i="7"/>
  <c r="AP492" i="7"/>
  <c r="Y492" i="7"/>
  <c r="AP16" i="7"/>
  <c r="AL16" i="7"/>
  <c r="AH16" i="7"/>
  <c r="AD16" i="7"/>
  <c r="Z16" i="7"/>
  <c r="AO16" i="7"/>
  <c r="AK16" i="7"/>
  <c r="AG16" i="7"/>
  <c r="AC16" i="7"/>
  <c r="Y16" i="7"/>
  <c r="AN16" i="7"/>
  <c r="AJ16" i="7"/>
  <c r="AF16" i="7"/>
  <c r="AB16" i="7"/>
  <c r="X16" i="7"/>
  <c r="AM16" i="7"/>
  <c r="AI16" i="7"/>
  <c r="AE16" i="7"/>
  <c r="AA16" i="7"/>
  <c r="AP19" i="7"/>
  <c r="AL19" i="7"/>
  <c r="AH19" i="7"/>
  <c r="AD19" i="7"/>
  <c r="Z19" i="7"/>
  <c r="AO19" i="7"/>
  <c r="AK19" i="7"/>
  <c r="AG19" i="7"/>
  <c r="AC19" i="7"/>
  <c r="Y19" i="7"/>
  <c r="AN19" i="7"/>
  <c r="AJ19" i="7"/>
  <c r="AF19" i="7"/>
  <c r="AB19" i="7"/>
  <c r="X19" i="7"/>
  <c r="AM19" i="7"/>
  <c r="AI19" i="7"/>
  <c r="AE19" i="7"/>
  <c r="AA19" i="7"/>
  <c r="AP287" i="7"/>
  <c r="AL287" i="7"/>
  <c r="AH287" i="7"/>
  <c r="AD287" i="7"/>
  <c r="Z287" i="7"/>
  <c r="AO287" i="7"/>
  <c r="AK287" i="7"/>
  <c r="AG287" i="7"/>
  <c r="AC287" i="7"/>
  <c r="Y287" i="7"/>
  <c r="AN287" i="7"/>
  <c r="AJ287" i="7"/>
  <c r="AF287" i="7"/>
  <c r="AB287" i="7"/>
  <c r="X287" i="7"/>
  <c r="AM287" i="7"/>
  <c r="AI287" i="7"/>
  <c r="AE287" i="7"/>
  <c r="AA287" i="7"/>
  <c r="AP44" i="7"/>
  <c r="AL44" i="7"/>
  <c r="AH44" i="7"/>
  <c r="AD44" i="7"/>
  <c r="Z44" i="7"/>
  <c r="AO44" i="7"/>
  <c r="AK44" i="7"/>
  <c r="AG44" i="7"/>
  <c r="AC44" i="7"/>
  <c r="Y44" i="7"/>
  <c r="AN44" i="7"/>
  <c r="AJ44" i="7"/>
  <c r="AF44" i="7"/>
  <c r="AB44" i="7"/>
  <c r="X44" i="7"/>
  <c r="AM44" i="7"/>
  <c r="AI44" i="7"/>
  <c r="AE44" i="7"/>
  <c r="AA44" i="7"/>
  <c r="AP25" i="7"/>
  <c r="AL25" i="7"/>
  <c r="AH25" i="7"/>
  <c r="AD25" i="7"/>
  <c r="Z25" i="7"/>
  <c r="AO25" i="7"/>
  <c r="AK25" i="7"/>
  <c r="AG25" i="7"/>
  <c r="AC25" i="7"/>
  <c r="Y25" i="7"/>
  <c r="AN25" i="7"/>
  <c r="AJ25" i="7"/>
  <c r="AF25" i="7"/>
  <c r="AB25" i="7"/>
  <c r="X25" i="7"/>
  <c r="AM25" i="7"/>
  <c r="AI25" i="7"/>
  <c r="AE25" i="7"/>
  <c r="AA25" i="7"/>
  <c r="AP438" i="7"/>
  <c r="AL438" i="7"/>
  <c r="AH438" i="7"/>
  <c r="AD438" i="7"/>
  <c r="Z438" i="7"/>
  <c r="AO438" i="7"/>
  <c r="AK438" i="7"/>
  <c r="AG438" i="7"/>
  <c r="AC438" i="7"/>
  <c r="Y438" i="7"/>
  <c r="AN438" i="7"/>
  <c r="AJ438" i="7"/>
  <c r="AF438" i="7"/>
  <c r="AB438" i="7"/>
  <c r="X438" i="7"/>
  <c r="AM438" i="7"/>
  <c r="AI438" i="7"/>
  <c r="AE438" i="7"/>
  <c r="AA438" i="7"/>
  <c r="AP465" i="7"/>
  <c r="AL465" i="7"/>
  <c r="AH465" i="7"/>
  <c r="AD465" i="7"/>
  <c r="Z465" i="7"/>
  <c r="AO465" i="7"/>
  <c r="AK465" i="7"/>
  <c r="AG465" i="7"/>
  <c r="AC465" i="7"/>
  <c r="Y465" i="7"/>
  <c r="AN465" i="7"/>
  <c r="AI465" i="7"/>
  <c r="AA465" i="7"/>
  <c r="AF465" i="7"/>
  <c r="X465" i="7"/>
  <c r="AM465" i="7"/>
  <c r="AE465" i="7"/>
  <c r="AJ465" i="7"/>
  <c r="AB465" i="7"/>
  <c r="AP35" i="7"/>
  <c r="AL35" i="7"/>
  <c r="AH35" i="7"/>
  <c r="AD35" i="7"/>
  <c r="Z35" i="7"/>
  <c r="AO35" i="7"/>
  <c r="AK35" i="7"/>
  <c r="AG35" i="7"/>
  <c r="AC35" i="7"/>
  <c r="Y35" i="7"/>
  <c r="AN35" i="7"/>
  <c r="AJ35" i="7"/>
  <c r="AF35" i="7"/>
  <c r="AB35" i="7"/>
  <c r="X35" i="7"/>
  <c r="AE35" i="7"/>
  <c r="AA35" i="7"/>
  <c r="AM35" i="7"/>
  <c r="AI35" i="7"/>
  <c r="AP133" i="7"/>
  <c r="AL133" i="7"/>
  <c r="AH133" i="7"/>
  <c r="AD133" i="7"/>
  <c r="Z133" i="7"/>
  <c r="AO133" i="7"/>
  <c r="AK133" i="7"/>
  <c r="AG133" i="7"/>
  <c r="AC133" i="7"/>
  <c r="Y133" i="7"/>
  <c r="AN133" i="7"/>
  <c r="AJ133" i="7"/>
  <c r="AF133" i="7"/>
  <c r="AB133" i="7"/>
  <c r="X133" i="7"/>
  <c r="AE133" i="7"/>
  <c r="AA133" i="7"/>
  <c r="AM133" i="7"/>
  <c r="AI133" i="7"/>
  <c r="AP162" i="7"/>
  <c r="AL162" i="7"/>
  <c r="AH162" i="7"/>
  <c r="AD162" i="7"/>
  <c r="Z162" i="7"/>
  <c r="AO162" i="7"/>
  <c r="AK162" i="7"/>
  <c r="AG162" i="7"/>
  <c r="AC162" i="7"/>
  <c r="Y162" i="7"/>
  <c r="AN162" i="7"/>
  <c r="AJ162" i="7"/>
  <c r="AF162" i="7"/>
  <c r="AB162" i="7"/>
  <c r="X162" i="7"/>
  <c r="AE162" i="7"/>
  <c r="AA162" i="7"/>
  <c r="AM162" i="7"/>
  <c r="AI162" i="7"/>
  <c r="AP433" i="7"/>
  <c r="AL433" i="7"/>
  <c r="AH433" i="7"/>
  <c r="AD433" i="7"/>
  <c r="Z433" i="7"/>
  <c r="AO433" i="7"/>
  <c r="AK433" i="7"/>
  <c r="AG433" i="7"/>
  <c r="AC433" i="7"/>
  <c r="Y433" i="7"/>
  <c r="AN433" i="7"/>
  <c r="AJ433" i="7"/>
  <c r="AF433" i="7"/>
  <c r="AB433" i="7"/>
  <c r="X433" i="7"/>
  <c r="AE433" i="7"/>
  <c r="AA433" i="7"/>
  <c r="AM433" i="7"/>
  <c r="AI433" i="7"/>
  <c r="AP425" i="7"/>
  <c r="AL425" i="7"/>
  <c r="AH425" i="7"/>
  <c r="AD425" i="7"/>
  <c r="Z425" i="7"/>
  <c r="AO425" i="7"/>
  <c r="AK425" i="7"/>
  <c r="AG425" i="7"/>
  <c r="AC425" i="7"/>
  <c r="Y425" i="7"/>
  <c r="AN425" i="7"/>
  <c r="AJ425" i="7"/>
  <c r="AF425" i="7"/>
  <c r="AB425" i="7"/>
  <c r="X425" i="7"/>
  <c r="AE425" i="7"/>
  <c r="AA425" i="7"/>
  <c r="AM425" i="7"/>
  <c r="AI425" i="7"/>
  <c r="AP126" i="7"/>
  <c r="AL126" i="7"/>
  <c r="AH126" i="7"/>
  <c r="AD126" i="7"/>
  <c r="Z126" i="7"/>
  <c r="AO126" i="7"/>
  <c r="AK126" i="7"/>
  <c r="AG126" i="7"/>
  <c r="AC126" i="7"/>
  <c r="Y126" i="7"/>
  <c r="AN126" i="7"/>
  <c r="AJ126" i="7"/>
  <c r="AF126" i="7"/>
  <c r="AB126" i="7"/>
  <c r="X126" i="7"/>
  <c r="AE126" i="7"/>
  <c r="AA126" i="7"/>
  <c r="AM126" i="7"/>
  <c r="AI126" i="7"/>
  <c r="AP486" i="7"/>
  <c r="AL486" i="7"/>
  <c r="AH486" i="7"/>
  <c r="AD486" i="7"/>
  <c r="Z486" i="7"/>
  <c r="AO486" i="7"/>
  <c r="AK486" i="7"/>
  <c r="AG486" i="7"/>
  <c r="AC486" i="7"/>
  <c r="Y486" i="7"/>
  <c r="AN486" i="7"/>
  <c r="AJ486" i="7"/>
  <c r="AF486" i="7"/>
  <c r="AB486" i="7"/>
  <c r="X486" i="7"/>
  <c r="AE486" i="7"/>
  <c r="AA486" i="7"/>
  <c r="AM486" i="7"/>
  <c r="AI486" i="7"/>
  <c r="AP190" i="7"/>
  <c r="AL190" i="7"/>
  <c r="AH190" i="7"/>
  <c r="AD190" i="7"/>
  <c r="Z190" i="7"/>
  <c r="AO190" i="7"/>
  <c r="AK190" i="7"/>
  <c r="AG190" i="7"/>
  <c r="AC190" i="7"/>
  <c r="Y190" i="7"/>
  <c r="AN190" i="7"/>
  <c r="AJ190" i="7"/>
  <c r="AF190" i="7"/>
  <c r="AB190" i="7"/>
  <c r="X190" i="7"/>
  <c r="AE190" i="7"/>
  <c r="AA190" i="7"/>
  <c r="AM190" i="7"/>
  <c r="AI190" i="7"/>
  <c r="AP32" i="7"/>
  <c r="AL32" i="7"/>
  <c r="AH32" i="7"/>
  <c r="AD32" i="7"/>
  <c r="Z32" i="7"/>
  <c r="AO32" i="7"/>
  <c r="AK32" i="7"/>
  <c r="AG32" i="7"/>
  <c r="AC32" i="7"/>
  <c r="Y32" i="7"/>
  <c r="AN32" i="7"/>
  <c r="AJ32" i="7"/>
  <c r="AF32" i="7"/>
  <c r="AB32" i="7"/>
  <c r="X32" i="7"/>
  <c r="AE32" i="7"/>
  <c r="AA32" i="7"/>
  <c r="AM32" i="7"/>
  <c r="AI32" i="7"/>
  <c r="AO108" i="7"/>
  <c r="AK108" i="7"/>
  <c r="AG108" i="7"/>
  <c r="AM108" i="7"/>
  <c r="AI108" i="7"/>
  <c r="AE108" i="7"/>
  <c r="AA108" i="7"/>
  <c r="AP108" i="7"/>
  <c r="AH108" i="7"/>
  <c r="AB108" i="7"/>
  <c r="AN108" i="7"/>
  <c r="AF108" i="7"/>
  <c r="Z108" i="7"/>
  <c r="AL108" i="7"/>
  <c r="AD108" i="7"/>
  <c r="Y108" i="7"/>
  <c r="AJ108" i="7"/>
  <c r="AC108" i="7"/>
  <c r="X108" i="7"/>
  <c r="AO369" i="7"/>
  <c r="AK369" i="7"/>
  <c r="AG369" i="7"/>
  <c r="AC369" i="7"/>
  <c r="Y369" i="7"/>
  <c r="AN369" i="7"/>
  <c r="AJ369" i="7"/>
  <c r="AF369" i="7"/>
  <c r="AB369" i="7"/>
  <c r="X369" i="7"/>
  <c r="AM369" i="7"/>
  <c r="AI369" i="7"/>
  <c r="AE369" i="7"/>
  <c r="AA369" i="7"/>
  <c r="AP369" i="7"/>
  <c r="Z369" i="7"/>
  <c r="AL369" i="7"/>
  <c r="AH369" i="7"/>
  <c r="AD369" i="7"/>
  <c r="AO450" i="7"/>
  <c r="AK450" i="7"/>
  <c r="AG450" i="7"/>
  <c r="AC450" i="7"/>
  <c r="Y450" i="7"/>
  <c r="AN450" i="7"/>
  <c r="AJ450" i="7"/>
  <c r="AF450" i="7"/>
  <c r="AB450" i="7"/>
  <c r="X450" i="7"/>
  <c r="AM450" i="7"/>
  <c r="AI450" i="7"/>
  <c r="AE450" i="7"/>
  <c r="AA450" i="7"/>
  <c r="AP450" i="7"/>
  <c r="Z450" i="7"/>
  <c r="AL450" i="7"/>
  <c r="AH450" i="7"/>
  <c r="AD450" i="7"/>
  <c r="AO101" i="7"/>
  <c r="AK101" i="7"/>
  <c r="AG101" i="7"/>
  <c r="AC101" i="7"/>
  <c r="AM101" i="7"/>
  <c r="AP101" i="7"/>
  <c r="AI101" i="7"/>
  <c r="AD101" i="7"/>
  <c r="Y101" i="7"/>
  <c r="AN101" i="7"/>
  <c r="AH101" i="7"/>
  <c r="AB101" i="7"/>
  <c r="X101" i="7"/>
  <c r="AL101" i="7"/>
  <c r="AF101" i="7"/>
  <c r="AA101" i="7"/>
  <c r="Z101" i="7"/>
  <c r="AJ101" i="7"/>
  <c r="AE101" i="7"/>
  <c r="AO464" i="7"/>
  <c r="AK464" i="7"/>
  <c r="AG464" i="7"/>
  <c r="AC464" i="7"/>
  <c r="Y464" i="7"/>
  <c r="AN464" i="7"/>
  <c r="AJ464" i="7"/>
  <c r="AF464" i="7"/>
  <c r="AB464" i="7"/>
  <c r="X464" i="7"/>
  <c r="AM464" i="7"/>
  <c r="AI464" i="7"/>
  <c r="AE464" i="7"/>
  <c r="AA464" i="7"/>
  <c r="AD464" i="7"/>
  <c r="AP464" i="7"/>
  <c r="Z464" i="7"/>
  <c r="AL464" i="7"/>
  <c r="AH464" i="7"/>
  <c r="AO316" i="7"/>
  <c r="AK316" i="7"/>
  <c r="AG316" i="7"/>
  <c r="AC316" i="7"/>
  <c r="Y316" i="7"/>
  <c r="AN316" i="7"/>
  <c r="AJ316" i="7"/>
  <c r="AF316" i="7"/>
  <c r="AB316" i="7"/>
  <c r="X316" i="7"/>
  <c r="AM316" i="7"/>
  <c r="AI316" i="7"/>
  <c r="AE316" i="7"/>
  <c r="AA316" i="7"/>
  <c r="AD316" i="7"/>
  <c r="AP316" i="7"/>
  <c r="Z316" i="7"/>
  <c r="AL316" i="7"/>
  <c r="AH316" i="7"/>
  <c r="AO201" i="7"/>
  <c r="AK201" i="7"/>
  <c r="AG201" i="7"/>
  <c r="AC201" i="7"/>
  <c r="Y201" i="7"/>
  <c r="AN201" i="7"/>
  <c r="AJ201" i="7"/>
  <c r="AF201" i="7"/>
  <c r="AB201" i="7"/>
  <c r="X201" i="7"/>
  <c r="AM201" i="7"/>
  <c r="AI201" i="7"/>
  <c r="AE201" i="7"/>
  <c r="AA201" i="7"/>
  <c r="AD201" i="7"/>
  <c r="AP201" i="7"/>
  <c r="Z201" i="7"/>
  <c r="AL201" i="7"/>
  <c r="AH201" i="7"/>
  <c r="AP150" i="7"/>
  <c r="AL150" i="7"/>
  <c r="AH150" i="7"/>
  <c r="AD150" i="7"/>
  <c r="Z150" i="7"/>
  <c r="AO150" i="7"/>
  <c r="AK150" i="7"/>
  <c r="AG150" i="7"/>
  <c r="AC150" i="7"/>
  <c r="Y150" i="7"/>
  <c r="AN150" i="7"/>
  <c r="AJ150" i="7"/>
  <c r="AF150" i="7"/>
  <c r="AB150" i="7"/>
  <c r="X150" i="7"/>
  <c r="AA150" i="7"/>
  <c r="AM150" i="7"/>
  <c r="AI150" i="7"/>
  <c r="AE150" i="7"/>
  <c r="AP61" i="7"/>
  <c r="AL61" i="7"/>
  <c r="AH61" i="7"/>
  <c r="AD61" i="7"/>
  <c r="Z61" i="7"/>
  <c r="AO61" i="7"/>
  <c r="AK61" i="7"/>
  <c r="AG61" i="7"/>
  <c r="AC61" i="7"/>
  <c r="Y61" i="7"/>
  <c r="AN61" i="7"/>
  <c r="AJ61" i="7"/>
  <c r="AF61" i="7"/>
  <c r="AB61" i="7"/>
  <c r="X61" i="7"/>
  <c r="AA61" i="7"/>
  <c r="AM61" i="7"/>
  <c r="AI61" i="7"/>
  <c r="AE61" i="7"/>
  <c r="AO79" i="7"/>
  <c r="AK79" i="7"/>
  <c r="AG79" i="7"/>
  <c r="AC79" i="7"/>
  <c r="Y79" i="7"/>
  <c r="AN79" i="7"/>
  <c r="AJ79" i="7"/>
  <c r="AF79" i="7"/>
  <c r="AB79" i="7"/>
  <c r="X79" i="7"/>
  <c r="AM79" i="7"/>
  <c r="AI79" i="7"/>
  <c r="AE79" i="7"/>
  <c r="AA79" i="7"/>
  <c r="AL79" i="7"/>
  <c r="AH79" i="7"/>
  <c r="AD79" i="7"/>
  <c r="AP79" i="7"/>
  <c r="Z79" i="7"/>
  <c r="AO319" i="7"/>
  <c r="AK319" i="7"/>
  <c r="AG319" i="7"/>
  <c r="AC319" i="7"/>
  <c r="Y319" i="7"/>
  <c r="AN319" i="7"/>
  <c r="AJ319" i="7"/>
  <c r="AM319" i="7"/>
  <c r="AI319" i="7"/>
  <c r="AE319" i="7"/>
  <c r="AA319" i="7"/>
  <c r="AP319" i="7"/>
  <c r="AD319" i="7"/>
  <c r="AL319" i="7"/>
  <c r="AB319" i="7"/>
  <c r="AH319" i="7"/>
  <c r="Z319" i="7"/>
  <c r="AF319" i="7"/>
  <c r="X319" i="7"/>
  <c r="AQ319" i="7" s="1"/>
  <c r="AO441" i="7"/>
  <c r="AK441" i="7"/>
  <c r="AG441" i="7"/>
  <c r="AC441" i="7"/>
  <c r="Y441" i="7"/>
  <c r="AN441" i="7"/>
  <c r="AJ441" i="7"/>
  <c r="AF441" i="7"/>
  <c r="AB441" i="7"/>
  <c r="X441" i="7"/>
  <c r="AM441" i="7"/>
  <c r="AI441" i="7"/>
  <c r="AE441" i="7"/>
  <c r="AA441" i="7"/>
  <c r="AP441" i="7"/>
  <c r="Z441" i="7"/>
  <c r="AL441" i="7"/>
  <c r="AH441" i="7"/>
  <c r="AD441" i="7"/>
  <c r="AP400" i="7"/>
  <c r="AL400" i="7"/>
  <c r="AH400" i="7"/>
  <c r="AD400" i="7"/>
  <c r="Z400" i="7"/>
  <c r="AO400" i="7"/>
  <c r="AK400" i="7"/>
  <c r="AG400" i="7"/>
  <c r="AC400" i="7"/>
  <c r="Y400" i="7"/>
  <c r="AN400" i="7"/>
  <c r="AJ400" i="7"/>
  <c r="AF400" i="7"/>
  <c r="AB400" i="7"/>
  <c r="X400" i="7"/>
  <c r="AM400" i="7"/>
  <c r="AI400" i="7"/>
  <c r="AE400" i="7"/>
  <c r="AA400" i="7"/>
  <c r="AP361" i="7"/>
  <c r="AL361" i="7"/>
  <c r="AH361" i="7"/>
  <c r="AD361" i="7"/>
  <c r="Z361" i="7"/>
  <c r="AO361" i="7"/>
  <c r="AK361" i="7"/>
  <c r="AG361" i="7"/>
  <c r="AC361" i="7"/>
  <c r="Y361" i="7"/>
  <c r="AN361" i="7"/>
  <c r="AJ361" i="7"/>
  <c r="AF361" i="7"/>
  <c r="AB361" i="7"/>
  <c r="X361" i="7"/>
  <c r="AM361" i="7"/>
  <c r="AI361" i="7"/>
  <c r="AE361" i="7"/>
  <c r="AA361" i="7"/>
  <c r="AP429" i="7"/>
  <c r="AL429" i="7"/>
  <c r="AH429" i="7"/>
  <c r="AD429" i="7"/>
  <c r="Z429" i="7"/>
  <c r="AO429" i="7"/>
  <c r="AK429" i="7"/>
  <c r="AG429" i="7"/>
  <c r="AC429" i="7"/>
  <c r="Y429" i="7"/>
  <c r="AN429" i="7"/>
  <c r="AJ429" i="7"/>
  <c r="AF429" i="7"/>
  <c r="AB429" i="7"/>
  <c r="X429" i="7"/>
  <c r="AM429" i="7"/>
  <c r="AI429" i="7"/>
  <c r="AE429" i="7"/>
  <c r="AA429" i="7"/>
  <c r="AP189" i="7"/>
  <c r="AL189" i="7"/>
  <c r="AH189" i="7"/>
  <c r="AD189" i="7"/>
  <c r="Z189" i="7"/>
  <c r="AO189" i="7"/>
  <c r="AK189" i="7"/>
  <c r="AG189" i="7"/>
  <c r="AC189" i="7"/>
  <c r="Y189" i="7"/>
  <c r="AN189" i="7"/>
  <c r="AJ189" i="7"/>
  <c r="AF189" i="7"/>
  <c r="AB189" i="7"/>
  <c r="X189" i="7"/>
  <c r="AM189" i="7"/>
  <c r="AI189" i="7"/>
  <c r="AE189" i="7"/>
  <c r="AA189" i="7"/>
  <c r="AP481" i="7"/>
  <c r="AL481" i="7"/>
  <c r="AH481" i="7"/>
  <c r="AD481" i="7"/>
  <c r="Z481" i="7"/>
  <c r="AO481" i="7"/>
  <c r="AK481" i="7"/>
  <c r="AG481" i="7"/>
  <c r="AC481" i="7"/>
  <c r="Y481" i="7"/>
  <c r="AN481" i="7"/>
  <c r="AJ481" i="7"/>
  <c r="AF481" i="7"/>
  <c r="AB481" i="7"/>
  <c r="X481" i="7"/>
  <c r="AM481" i="7"/>
  <c r="AI481" i="7"/>
  <c r="AE481" i="7"/>
  <c r="AA481" i="7"/>
  <c r="AP244" i="7"/>
  <c r="AL244" i="7"/>
  <c r="AH244" i="7"/>
  <c r="AD244" i="7"/>
  <c r="Z244" i="7"/>
  <c r="AN244" i="7"/>
  <c r="AI244" i="7"/>
  <c r="AC244" i="7"/>
  <c r="X244" i="7"/>
  <c r="AM244" i="7"/>
  <c r="AG244" i="7"/>
  <c r="AB244" i="7"/>
  <c r="AK244" i="7"/>
  <c r="AF244" i="7"/>
  <c r="AA244" i="7"/>
  <c r="AE244" i="7"/>
  <c r="Y244" i="7"/>
  <c r="AO244" i="7"/>
  <c r="AJ244" i="7"/>
  <c r="AN30" i="7"/>
  <c r="AJ30" i="7"/>
  <c r="AF30" i="7"/>
  <c r="AB30" i="7"/>
  <c r="X30" i="7"/>
  <c r="AM30" i="7"/>
  <c r="AI30" i="7"/>
  <c r="AE30" i="7"/>
  <c r="AA30" i="7"/>
  <c r="AP30" i="7"/>
  <c r="AL30" i="7"/>
  <c r="AH30" i="7"/>
  <c r="AD30" i="7"/>
  <c r="Z30" i="7"/>
  <c r="AC30" i="7"/>
  <c r="AO30" i="7"/>
  <c r="Y30" i="7"/>
  <c r="AK30" i="7"/>
  <c r="AG30" i="7"/>
  <c r="AN248" i="7"/>
  <c r="AJ248" i="7"/>
  <c r="AF248" i="7"/>
  <c r="AB248" i="7"/>
  <c r="X248" i="7"/>
  <c r="AM248" i="7"/>
  <c r="AI248" i="7"/>
  <c r="AE248" i="7"/>
  <c r="AA248" i="7"/>
  <c r="AP248" i="7"/>
  <c r="AL248" i="7"/>
  <c r="AH248" i="7"/>
  <c r="AD248" i="7"/>
  <c r="Z248" i="7"/>
  <c r="AC248" i="7"/>
  <c r="AO248" i="7"/>
  <c r="Y248" i="7"/>
  <c r="AK248" i="7"/>
  <c r="AG248" i="7"/>
  <c r="AP145" i="7"/>
  <c r="AL145" i="7"/>
  <c r="AH145" i="7"/>
  <c r="AD145" i="7"/>
  <c r="Z145" i="7"/>
  <c r="AO145" i="7"/>
  <c r="AK145" i="7"/>
  <c r="AG145" i="7"/>
  <c r="AC145" i="7"/>
  <c r="Y145" i="7"/>
  <c r="AN145" i="7"/>
  <c r="AJ145" i="7"/>
  <c r="AF145" i="7"/>
  <c r="AB145" i="7"/>
  <c r="X145" i="7"/>
  <c r="AE145" i="7"/>
  <c r="AA145" i="7"/>
  <c r="AM145" i="7"/>
  <c r="AI145" i="7"/>
  <c r="AP407" i="7"/>
  <c r="AL407" i="7"/>
  <c r="AH407" i="7"/>
  <c r="AD407" i="7"/>
  <c r="Z407" i="7"/>
  <c r="AO407" i="7"/>
  <c r="AK407" i="7"/>
  <c r="AG407" i="7"/>
  <c r="AC407" i="7"/>
  <c r="Y407" i="7"/>
  <c r="AN407" i="7"/>
  <c r="AJ407" i="7"/>
  <c r="AF407" i="7"/>
  <c r="AB407" i="7"/>
  <c r="X407" i="7"/>
  <c r="AE407" i="7"/>
  <c r="AA407" i="7"/>
  <c r="AM407" i="7"/>
  <c r="AI407" i="7"/>
  <c r="AP8" i="7"/>
  <c r="AL8" i="7"/>
  <c r="AH8" i="7"/>
  <c r="AD8" i="7"/>
  <c r="Z8" i="7"/>
  <c r="AO8" i="7"/>
  <c r="AK8" i="7"/>
  <c r="AG8" i="7"/>
  <c r="AC8" i="7"/>
  <c r="Y8" i="7"/>
  <c r="AN8" i="7"/>
  <c r="AJ8" i="7"/>
  <c r="AF8" i="7"/>
  <c r="AB8" i="7"/>
  <c r="X8" i="7"/>
  <c r="AM8" i="7"/>
  <c r="AI8" i="7"/>
  <c r="AE8" i="7"/>
  <c r="AA8" i="7"/>
  <c r="AP301" i="7"/>
  <c r="AL301" i="7"/>
  <c r="AH301" i="7"/>
  <c r="AD301" i="7"/>
  <c r="Z301" i="7"/>
  <c r="AO301" i="7"/>
  <c r="AK301" i="7"/>
  <c r="AG301" i="7"/>
  <c r="AC301" i="7"/>
  <c r="Y301" i="7"/>
  <c r="AN301" i="7"/>
  <c r="AJ301" i="7"/>
  <c r="AF301" i="7"/>
  <c r="AB301" i="7"/>
  <c r="X301" i="7"/>
  <c r="AM301" i="7"/>
  <c r="AI301" i="7"/>
  <c r="AE301" i="7"/>
  <c r="AA301" i="7"/>
  <c r="AP123" i="7"/>
  <c r="AL123" i="7"/>
  <c r="AH123" i="7"/>
  <c r="AD123" i="7"/>
  <c r="Z123" i="7"/>
  <c r="AO123" i="7"/>
  <c r="AK123" i="7"/>
  <c r="AG123" i="7"/>
  <c r="AC123" i="7"/>
  <c r="Y123" i="7"/>
  <c r="AN123" i="7"/>
  <c r="AJ123" i="7"/>
  <c r="AF123" i="7"/>
  <c r="AB123" i="7"/>
  <c r="X123" i="7"/>
  <c r="AM123" i="7"/>
  <c r="AI123" i="7"/>
  <c r="AE123" i="7"/>
  <c r="AA123" i="7"/>
  <c r="AP31" i="7"/>
  <c r="AL31" i="7"/>
  <c r="AH31" i="7"/>
  <c r="AD31" i="7"/>
  <c r="Z31" i="7"/>
  <c r="AO31" i="7"/>
  <c r="AK31" i="7"/>
  <c r="AG31" i="7"/>
  <c r="AC31" i="7"/>
  <c r="Y31" i="7"/>
  <c r="AN31" i="7"/>
  <c r="AJ31" i="7"/>
  <c r="AF31" i="7"/>
  <c r="AB31" i="7"/>
  <c r="X31" i="7"/>
  <c r="AM31" i="7"/>
  <c r="AI31" i="7"/>
  <c r="AE31" i="7"/>
  <c r="AA31" i="7"/>
  <c r="AO419" i="7"/>
  <c r="AK419" i="7"/>
  <c r="AG419" i="7"/>
  <c r="AC419" i="7"/>
  <c r="Y419" i="7"/>
  <c r="AN419" i="7"/>
  <c r="AJ419" i="7"/>
  <c r="AF419" i="7"/>
  <c r="AB419" i="7"/>
  <c r="X419" i="7"/>
  <c r="AM419" i="7"/>
  <c r="AI419" i="7"/>
  <c r="AE419" i="7"/>
  <c r="AA419" i="7"/>
  <c r="AL419" i="7"/>
  <c r="AH419" i="7"/>
  <c r="AD419" i="7"/>
  <c r="AP419" i="7"/>
  <c r="Z419" i="7"/>
  <c r="AP418" i="7"/>
  <c r="AL418" i="7"/>
  <c r="AH418" i="7"/>
  <c r="AD418" i="7"/>
  <c r="Z418" i="7"/>
  <c r="AO418" i="7"/>
  <c r="AK418" i="7"/>
  <c r="AN418" i="7"/>
  <c r="AJ418" i="7"/>
  <c r="AF418" i="7"/>
  <c r="AB418" i="7"/>
  <c r="X418" i="7"/>
  <c r="AI418" i="7"/>
  <c r="AA418" i="7"/>
  <c r="AG418" i="7"/>
  <c r="Y418" i="7"/>
  <c r="AE418" i="7"/>
  <c r="AM418" i="7"/>
  <c r="AC418" i="7"/>
  <c r="AH495" i="7"/>
  <c r="AL495" i="7"/>
  <c r="AD495" i="7"/>
  <c r="AP495" i="7"/>
  <c r="Z495" i="7"/>
  <c r="AL367" i="7"/>
  <c r="Z367" i="7"/>
  <c r="AH367" i="7"/>
  <c r="AP367" i="7"/>
  <c r="AD367" i="7"/>
  <c r="AP463" i="7"/>
  <c r="AL463" i="7"/>
  <c r="AH463" i="7"/>
  <c r="AD463" i="7"/>
  <c r="Z463" i="7"/>
  <c r="AO463" i="7"/>
  <c r="AK463" i="7"/>
  <c r="AG463" i="7"/>
  <c r="AC463" i="7"/>
  <c r="Y463" i="7"/>
  <c r="AN463" i="7"/>
  <c r="AJ463" i="7"/>
  <c r="AF463" i="7"/>
  <c r="AB463" i="7"/>
  <c r="X463" i="7"/>
  <c r="AA463" i="7"/>
  <c r="AM463" i="7"/>
  <c r="AI463" i="7"/>
  <c r="AE463" i="7"/>
  <c r="AP3" i="7"/>
  <c r="AL3" i="7"/>
  <c r="AH3" i="7"/>
  <c r="AD3" i="7"/>
  <c r="Z3" i="7"/>
  <c r="AO3" i="7"/>
  <c r="AK3" i="7"/>
  <c r="AG3" i="7"/>
  <c r="AC3" i="7"/>
  <c r="Y3" i="7"/>
  <c r="AN3" i="7"/>
  <c r="AJ3" i="7"/>
  <c r="AF3" i="7"/>
  <c r="AB3" i="7"/>
  <c r="X3" i="7"/>
  <c r="AA3" i="7"/>
  <c r="AM3" i="7"/>
  <c r="AI3" i="7"/>
  <c r="AE3" i="7"/>
  <c r="AP38" i="7"/>
  <c r="AL38" i="7"/>
  <c r="AH38" i="7"/>
  <c r="AD38" i="7"/>
  <c r="Z38" i="7"/>
  <c r="AO38" i="7"/>
  <c r="AK38" i="7"/>
  <c r="AG38" i="7"/>
  <c r="AC38" i="7"/>
  <c r="Y38" i="7"/>
  <c r="AN38" i="7"/>
  <c r="AJ38" i="7"/>
  <c r="AF38" i="7"/>
  <c r="AB38" i="7"/>
  <c r="X38" i="7"/>
  <c r="AA38" i="7"/>
  <c r="AM38" i="7"/>
  <c r="AI38" i="7"/>
  <c r="AE38" i="7"/>
  <c r="AP71" i="7"/>
  <c r="AL71" i="7"/>
  <c r="AH71" i="7"/>
  <c r="AD71" i="7"/>
  <c r="Z71" i="7"/>
  <c r="AO71" i="7"/>
  <c r="AK71" i="7"/>
  <c r="AG71" i="7"/>
  <c r="AC71" i="7"/>
  <c r="Y71" i="7"/>
  <c r="AN71" i="7"/>
  <c r="AJ71" i="7"/>
  <c r="AF71" i="7"/>
  <c r="AB71" i="7"/>
  <c r="X71" i="7"/>
  <c r="AA71" i="7"/>
  <c r="AM71" i="7"/>
  <c r="AI71" i="7"/>
  <c r="AE71" i="7"/>
  <c r="AP432" i="7"/>
  <c r="AL432" i="7"/>
  <c r="AH432" i="7"/>
  <c r="AD432" i="7"/>
  <c r="Z432" i="7"/>
  <c r="AO432" i="7"/>
  <c r="AK432" i="7"/>
  <c r="AG432" i="7"/>
  <c r="AC432" i="7"/>
  <c r="Y432" i="7"/>
  <c r="AN432" i="7"/>
  <c r="AJ432" i="7"/>
  <c r="AF432" i="7"/>
  <c r="AB432" i="7"/>
  <c r="X432" i="7"/>
  <c r="AA432" i="7"/>
  <c r="AM432" i="7"/>
  <c r="AI432" i="7"/>
  <c r="AE432" i="7"/>
  <c r="AP442" i="7"/>
  <c r="AL442" i="7"/>
  <c r="AH442" i="7"/>
  <c r="AD442" i="7"/>
  <c r="Z442" i="7"/>
  <c r="AO442" i="7"/>
  <c r="AK442" i="7"/>
  <c r="AG442" i="7"/>
  <c r="AC442" i="7"/>
  <c r="Y442" i="7"/>
  <c r="AN442" i="7"/>
  <c r="AJ442" i="7"/>
  <c r="AF442" i="7"/>
  <c r="AB442" i="7"/>
  <c r="X442" i="7"/>
  <c r="AA442" i="7"/>
  <c r="AM442" i="7"/>
  <c r="AI442" i="7"/>
  <c r="AE442" i="7"/>
  <c r="AP479" i="7"/>
  <c r="AL479" i="7"/>
  <c r="AH479" i="7"/>
  <c r="AD479" i="7"/>
  <c r="Z479" i="7"/>
  <c r="AO479" i="7"/>
  <c r="AK479" i="7"/>
  <c r="AG479" i="7"/>
  <c r="AC479" i="7"/>
  <c r="Y479" i="7"/>
  <c r="AN479" i="7"/>
  <c r="AJ479" i="7"/>
  <c r="AF479" i="7"/>
  <c r="AB479" i="7"/>
  <c r="X479" i="7"/>
  <c r="AA479" i="7"/>
  <c r="AM479" i="7"/>
  <c r="AI479" i="7"/>
  <c r="AE479" i="7"/>
  <c r="AP157" i="7"/>
  <c r="AL157" i="7"/>
  <c r="AH157" i="7"/>
  <c r="AD157" i="7"/>
  <c r="Z157" i="7"/>
  <c r="AO157" i="7"/>
  <c r="AK157" i="7"/>
  <c r="AG157" i="7"/>
  <c r="AC157" i="7"/>
  <c r="Y157" i="7"/>
  <c r="AN157" i="7"/>
  <c r="AJ157" i="7"/>
  <c r="AF157" i="7"/>
  <c r="AB157" i="7"/>
  <c r="X157" i="7"/>
  <c r="AA157" i="7"/>
  <c r="AM157" i="7"/>
  <c r="AI157" i="7"/>
  <c r="AE157" i="7"/>
  <c r="AP377" i="7"/>
  <c r="AL377" i="7"/>
  <c r="AH377" i="7"/>
  <c r="AD377" i="7"/>
  <c r="Z377" i="7"/>
  <c r="AO377" i="7"/>
  <c r="AK377" i="7"/>
  <c r="AG377" i="7"/>
  <c r="AC377" i="7"/>
  <c r="Y377" i="7"/>
  <c r="AN377" i="7"/>
  <c r="AJ377" i="7"/>
  <c r="AF377" i="7"/>
  <c r="AB377" i="7"/>
  <c r="X377" i="7"/>
  <c r="AA377" i="7"/>
  <c r="AM377" i="7"/>
  <c r="AI377" i="7"/>
  <c r="AE377" i="7"/>
  <c r="AP200" i="7"/>
  <c r="AL200" i="7"/>
  <c r="AH200" i="7"/>
  <c r="AD200" i="7"/>
  <c r="Z200" i="7"/>
  <c r="AO200" i="7"/>
  <c r="AK200" i="7"/>
  <c r="AG200" i="7"/>
  <c r="AC200" i="7"/>
  <c r="Y200" i="7"/>
  <c r="AN200" i="7"/>
  <c r="AJ200" i="7"/>
  <c r="AF200" i="7"/>
  <c r="AB200" i="7"/>
  <c r="X200" i="7"/>
  <c r="AA200" i="7"/>
  <c r="AM200" i="7"/>
  <c r="AI200" i="7"/>
  <c r="AE200" i="7"/>
  <c r="AP246" i="7"/>
  <c r="AL246" i="7"/>
  <c r="AH246" i="7"/>
  <c r="AD246" i="7"/>
  <c r="Z246" i="7"/>
  <c r="AO246" i="7"/>
  <c r="AK246" i="7"/>
  <c r="AG246" i="7"/>
  <c r="AC246" i="7"/>
  <c r="Y246" i="7"/>
  <c r="AN246" i="7"/>
  <c r="AJ246" i="7"/>
  <c r="AF246" i="7"/>
  <c r="AB246" i="7"/>
  <c r="X246" i="7"/>
  <c r="AA246" i="7"/>
  <c r="AM246" i="7"/>
  <c r="AI246" i="7"/>
  <c r="AE246" i="7"/>
  <c r="AP149" i="7"/>
  <c r="AL149" i="7"/>
  <c r="AH149" i="7"/>
  <c r="AD149" i="7"/>
  <c r="Z149" i="7"/>
  <c r="AO149" i="7"/>
  <c r="AK149" i="7"/>
  <c r="AG149" i="7"/>
  <c r="AC149" i="7"/>
  <c r="Y149" i="7"/>
  <c r="AN149" i="7"/>
  <c r="AJ149" i="7"/>
  <c r="AF149" i="7"/>
  <c r="AB149" i="7"/>
  <c r="X149" i="7"/>
  <c r="AA149" i="7"/>
  <c r="AM149" i="7"/>
  <c r="AI149" i="7"/>
  <c r="AE149" i="7"/>
  <c r="AP98" i="7"/>
  <c r="AL98" i="7"/>
  <c r="AH98" i="7"/>
  <c r="AD98" i="7"/>
  <c r="Z98" i="7"/>
  <c r="AM98" i="7"/>
  <c r="AG98" i="7"/>
  <c r="AB98" i="7"/>
  <c r="AK98" i="7"/>
  <c r="AF98" i="7"/>
  <c r="AA98" i="7"/>
  <c r="AO98" i="7"/>
  <c r="AJ98" i="7"/>
  <c r="AE98" i="7"/>
  <c r="Y98" i="7"/>
  <c r="AC98" i="7"/>
  <c r="X98" i="7"/>
  <c r="AN98" i="7"/>
  <c r="AI98" i="7"/>
  <c r="AN236" i="7"/>
  <c r="AJ236" i="7"/>
  <c r="AF236" i="7"/>
  <c r="AB236" i="7"/>
  <c r="X236" i="7"/>
  <c r="AM236" i="7"/>
  <c r="AI236" i="7"/>
  <c r="AE236" i="7"/>
  <c r="AA236" i="7"/>
  <c r="AP236" i="7"/>
  <c r="AL236" i="7"/>
  <c r="AH236" i="7"/>
  <c r="AD236" i="7"/>
  <c r="Z236" i="7"/>
  <c r="AG236" i="7"/>
  <c r="AC236" i="7"/>
  <c r="AO236" i="7"/>
  <c r="Y236" i="7"/>
  <c r="AK236" i="7"/>
  <c r="AN344" i="7"/>
  <c r="AJ344" i="7"/>
  <c r="AF344" i="7"/>
  <c r="AB344" i="7"/>
  <c r="X344" i="7"/>
  <c r="AM344" i="7"/>
  <c r="AI344" i="7"/>
  <c r="AE344" i="7"/>
  <c r="AA344" i="7"/>
  <c r="AP344" i="7"/>
  <c r="AL344" i="7"/>
  <c r="AH344" i="7"/>
  <c r="AD344" i="7"/>
  <c r="Z344" i="7"/>
  <c r="AG344" i="7"/>
  <c r="AC344" i="7"/>
  <c r="AO344" i="7"/>
  <c r="Y344" i="7"/>
  <c r="AK344" i="7"/>
  <c r="AN259" i="7"/>
  <c r="AJ259" i="7"/>
  <c r="AF259" i="7"/>
  <c r="AB259" i="7"/>
  <c r="X259" i="7"/>
  <c r="AM259" i="7"/>
  <c r="AI259" i="7"/>
  <c r="AE259" i="7"/>
  <c r="AA259" i="7"/>
  <c r="AP259" i="7"/>
  <c r="AL259" i="7"/>
  <c r="AH259" i="7"/>
  <c r="AD259" i="7"/>
  <c r="Z259" i="7"/>
  <c r="AG259" i="7"/>
  <c r="AC259" i="7"/>
  <c r="AO259" i="7"/>
  <c r="Y259" i="7"/>
  <c r="AK259" i="7"/>
  <c r="AN351" i="7"/>
  <c r="AJ351" i="7"/>
  <c r="AF351" i="7"/>
  <c r="AB351" i="7"/>
  <c r="X351" i="7"/>
  <c r="AM351" i="7"/>
  <c r="AI351" i="7"/>
  <c r="AE351" i="7"/>
  <c r="AA351" i="7"/>
  <c r="AP351" i="7"/>
  <c r="AL351" i="7"/>
  <c r="AH351" i="7"/>
  <c r="AD351" i="7"/>
  <c r="Z351" i="7"/>
  <c r="AG351" i="7"/>
  <c r="AC351" i="7"/>
  <c r="AO351" i="7"/>
  <c r="Y351" i="7"/>
  <c r="AK351" i="7"/>
  <c r="AN321" i="7"/>
  <c r="AJ321" i="7"/>
  <c r="AF321" i="7"/>
  <c r="AB321" i="7"/>
  <c r="X321" i="7"/>
  <c r="AM321" i="7"/>
  <c r="AI321" i="7"/>
  <c r="AE321" i="7"/>
  <c r="AA321" i="7"/>
  <c r="AP321" i="7"/>
  <c r="AL321" i="7"/>
  <c r="AH321" i="7"/>
  <c r="AD321" i="7"/>
  <c r="Z321" i="7"/>
  <c r="AG321" i="7"/>
  <c r="AC321" i="7"/>
  <c r="AO321" i="7"/>
  <c r="Y321" i="7"/>
  <c r="AK321" i="7"/>
  <c r="AN414" i="7"/>
  <c r="AJ414" i="7"/>
  <c r="AF414" i="7"/>
  <c r="AB414" i="7"/>
  <c r="X414" i="7"/>
  <c r="AM414" i="7"/>
  <c r="AI414" i="7"/>
  <c r="AE414" i="7"/>
  <c r="AA414" i="7"/>
  <c r="AP414" i="7"/>
  <c r="AL414" i="7"/>
  <c r="AH414" i="7"/>
  <c r="AD414" i="7"/>
  <c r="Z414" i="7"/>
  <c r="AG414" i="7"/>
  <c r="AC414" i="7"/>
  <c r="AO414" i="7"/>
  <c r="Y414" i="7"/>
  <c r="AK414" i="7"/>
  <c r="AN466" i="7"/>
  <c r="AJ466" i="7"/>
  <c r="AF466" i="7"/>
  <c r="AB466" i="7"/>
  <c r="X466" i="7"/>
  <c r="AP466" i="7"/>
  <c r="AK466" i="7"/>
  <c r="AE466" i="7"/>
  <c r="Z466" i="7"/>
  <c r="AO466" i="7"/>
  <c r="AI466" i="7"/>
  <c r="AD466" i="7"/>
  <c r="Y466" i="7"/>
  <c r="AM466" i="7"/>
  <c r="AH466" i="7"/>
  <c r="AC466" i="7"/>
  <c r="AL466" i="7"/>
  <c r="AG466" i="7"/>
  <c r="AA466" i="7"/>
  <c r="AP170" i="7"/>
  <c r="AL170" i="7"/>
  <c r="AH170" i="7"/>
  <c r="AD170" i="7"/>
  <c r="Z170" i="7"/>
  <c r="AO170" i="7"/>
  <c r="AK170" i="7"/>
  <c r="AG170" i="7"/>
  <c r="AC170" i="7"/>
  <c r="Y170" i="7"/>
  <c r="AN170" i="7"/>
  <c r="AJ170" i="7"/>
  <c r="AF170" i="7"/>
  <c r="AB170" i="7"/>
  <c r="X170" i="7"/>
  <c r="AI170" i="7"/>
  <c r="AE170" i="7"/>
  <c r="AA170" i="7"/>
  <c r="AM170" i="7"/>
  <c r="AP485" i="7"/>
  <c r="AL485" i="7"/>
  <c r="AH485" i="7"/>
  <c r="AD485" i="7"/>
  <c r="Z485" i="7"/>
  <c r="AO485" i="7"/>
  <c r="AK485" i="7"/>
  <c r="AG485" i="7"/>
  <c r="AC485" i="7"/>
  <c r="Y485" i="7"/>
  <c r="AN485" i="7"/>
  <c r="AJ485" i="7"/>
  <c r="AF485" i="7"/>
  <c r="AB485" i="7"/>
  <c r="X485" i="7"/>
  <c r="AI485" i="7"/>
  <c r="AE485" i="7"/>
  <c r="AA485" i="7"/>
  <c r="AM485" i="7"/>
  <c r="AP422" i="7"/>
  <c r="AL422" i="7"/>
  <c r="AH422" i="7"/>
  <c r="AD422" i="7"/>
  <c r="Z422" i="7"/>
  <c r="AO422" i="7"/>
  <c r="AK422" i="7"/>
  <c r="AG422" i="7"/>
  <c r="AC422" i="7"/>
  <c r="Y422" i="7"/>
  <c r="AN422" i="7"/>
  <c r="AJ422" i="7"/>
  <c r="AF422" i="7"/>
  <c r="AB422" i="7"/>
  <c r="X422" i="7"/>
  <c r="AI422" i="7"/>
  <c r="AE422" i="7"/>
  <c r="AA422" i="7"/>
  <c r="AM422" i="7"/>
  <c r="AP358" i="7"/>
  <c r="AL358" i="7"/>
  <c r="AH358" i="7"/>
  <c r="AD358" i="7"/>
  <c r="Z358" i="7"/>
  <c r="AO358" i="7"/>
  <c r="AK358" i="7"/>
  <c r="AG358" i="7"/>
  <c r="AC358" i="7"/>
  <c r="Y358" i="7"/>
  <c r="AN358" i="7"/>
  <c r="AJ358" i="7"/>
  <c r="AF358" i="7"/>
  <c r="AB358" i="7"/>
  <c r="X358" i="7"/>
  <c r="AI358" i="7"/>
  <c r="AE358" i="7"/>
  <c r="AA358" i="7"/>
  <c r="AM358" i="7"/>
  <c r="AP53" i="7"/>
  <c r="AL53" i="7"/>
  <c r="AH53" i="7"/>
  <c r="AD53" i="7"/>
  <c r="Z53" i="7"/>
  <c r="AO53" i="7"/>
  <c r="AK53" i="7"/>
  <c r="AG53" i="7"/>
  <c r="AC53" i="7"/>
  <c r="Y53" i="7"/>
  <c r="AN53" i="7"/>
  <c r="AJ53" i="7"/>
  <c r="AF53" i="7"/>
  <c r="AB53" i="7"/>
  <c r="X53" i="7"/>
  <c r="AI53" i="7"/>
  <c r="AE53" i="7"/>
  <c r="AA53" i="7"/>
  <c r="AM53" i="7"/>
  <c r="AP356" i="7"/>
  <c r="AL356" i="7"/>
  <c r="AH356" i="7"/>
  <c r="AD356" i="7"/>
  <c r="Z356" i="7"/>
  <c r="AO356" i="7"/>
  <c r="AK356" i="7"/>
  <c r="AG356" i="7"/>
  <c r="AC356" i="7"/>
  <c r="Y356" i="7"/>
  <c r="AN356" i="7"/>
  <c r="AJ356" i="7"/>
  <c r="AF356" i="7"/>
  <c r="AB356" i="7"/>
  <c r="X356" i="7"/>
  <c r="AI356" i="7"/>
  <c r="AE356" i="7"/>
  <c r="AA356" i="7"/>
  <c r="AM356" i="7"/>
  <c r="AP277" i="7"/>
  <c r="AL277" i="7"/>
  <c r="AH277" i="7"/>
  <c r="AD277" i="7"/>
  <c r="Z277" i="7"/>
  <c r="AO277" i="7"/>
  <c r="AK277" i="7"/>
  <c r="AG277" i="7"/>
  <c r="AC277" i="7"/>
  <c r="Y277" i="7"/>
  <c r="AN277" i="7"/>
  <c r="AJ277" i="7"/>
  <c r="AF277" i="7"/>
  <c r="AB277" i="7"/>
  <c r="X277" i="7"/>
  <c r="AA277" i="7"/>
  <c r="AM277" i="7"/>
  <c r="AI277" i="7"/>
  <c r="AE277" i="7"/>
  <c r="AP228" i="7"/>
  <c r="AL228" i="7"/>
  <c r="AH228" i="7"/>
  <c r="AD228" i="7"/>
  <c r="Z228" i="7"/>
  <c r="AO228" i="7"/>
  <c r="AK228" i="7"/>
  <c r="AG228" i="7"/>
  <c r="AC228" i="7"/>
  <c r="Y228" i="7"/>
  <c r="AN228" i="7"/>
  <c r="AJ228" i="7"/>
  <c r="AF228" i="7"/>
  <c r="AB228" i="7"/>
  <c r="X228" i="7"/>
  <c r="AA228" i="7"/>
  <c r="AM228" i="7"/>
  <c r="AI228" i="7"/>
  <c r="AE228" i="7"/>
  <c r="AP251" i="7"/>
  <c r="AL251" i="7"/>
  <c r="AH251" i="7"/>
  <c r="AD251" i="7"/>
  <c r="Z251" i="7"/>
  <c r="AO251" i="7"/>
  <c r="AK251" i="7"/>
  <c r="AG251" i="7"/>
  <c r="AC251" i="7"/>
  <c r="Y251" i="7"/>
  <c r="AN251" i="7"/>
  <c r="AJ251" i="7"/>
  <c r="AF251" i="7"/>
  <c r="AB251" i="7"/>
  <c r="X251" i="7"/>
  <c r="AA251" i="7"/>
  <c r="AM251" i="7"/>
  <c r="AI251" i="7"/>
  <c r="AE251" i="7"/>
  <c r="AP208" i="7"/>
  <c r="AL208" i="7"/>
  <c r="AH208" i="7"/>
  <c r="AD208" i="7"/>
  <c r="Z208" i="7"/>
  <c r="AO208" i="7"/>
  <c r="AK208" i="7"/>
  <c r="AG208" i="7"/>
  <c r="AC208" i="7"/>
  <c r="Y208" i="7"/>
  <c r="AN208" i="7"/>
  <c r="AJ208" i="7"/>
  <c r="AF208" i="7"/>
  <c r="AB208" i="7"/>
  <c r="X208" i="7"/>
  <c r="AA208" i="7"/>
  <c r="AM208" i="7"/>
  <c r="AI208" i="7"/>
  <c r="AE208" i="7"/>
  <c r="AP119" i="7"/>
  <c r="AL119" i="7"/>
  <c r="AH119" i="7"/>
  <c r="AD119" i="7"/>
  <c r="Z119" i="7"/>
  <c r="AO119" i="7"/>
  <c r="AK119" i="7"/>
  <c r="AG119" i="7"/>
  <c r="AC119" i="7"/>
  <c r="Y119" i="7"/>
  <c r="AN119" i="7"/>
  <c r="AJ119" i="7"/>
  <c r="AF119" i="7"/>
  <c r="AB119" i="7"/>
  <c r="X119" i="7"/>
  <c r="AA119" i="7"/>
  <c r="AM119" i="7"/>
  <c r="AI119" i="7"/>
  <c r="AE119" i="7"/>
  <c r="AP435" i="7"/>
  <c r="AL435" i="7"/>
  <c r="AH435" i="7"/>
  <c r="AD435" i="7"/>
  <c r="Z435" i="7"/>
  <c r="AO435" i="7"/>
  <c r="AK435" i="7"/>
  <c r="AG435" i="7"/>
  <c r="AC435" i="7"/>
  <c r="Y435" i="7"/>
  <c r="AN435" i="7"/>
  <c r="AJ435" i="7"/>
  <c r="AF435" i="7"/>
  <c r="AB435" i="7"/>
  <c r="X435" i="7"/>
  <c r="AA435" i="7"/>
  <c r="AM435" i="7"/>
  <c r="AI435" i="7"/>
  <c r="AE435" i="7"/>
  <c r="AP14" i="7"/>
  <c r="AL14" i="7"/>
  <c r="AH14" i="7"/>
  <c r="AD14" i="7"/>
  <c r="Z14" i="7"/>
  <c r="AO14" i="7"/>
  <c r="AK14" i="7"/>
  <c r="AG14" i="7"/>
  <c r="AC14" i="7"/>
  <c r="Y14" i="7"/>
  <c r="AN14" i="7"/>
  <c r="AJ14" i="7"/>
  <c r="AF14" i="7"/>
  <c r="AB14" i="7"/>
  <c r="X14" i="7"/>
  <c r="AA14" i="7"/>
  <c r="AM14" i="7"/>
  <c r="AI14" i="7"/>
  <c r="AE14" i="7"/>
  <c r="AP18" i="7"/>
  <c r="AL18" i="7"/>
  <c r="AH18" i="7"/>
  <c r="AD18" i="7"/>
  <c r="Z18" i="7"/>
  <c r="AO18" i="7"/>
  <c r="AK18" i="7"/>
  <c r="AG18" i="7"/>
  <c r="AC18" i="7"/>
  <c r="Y18" i="7"/>
  <c r="AN18" i="7"/>
  <c r="AJ18" i="7"/>
  <c r="AF18" i="7"/>
  <c r="AB18" i="7"/>
  <c r="X18" i="7"/>
  <c r="AA18" i="7"/>
  <c r="AM18" i="7"/>
  <c r="AI18" i="7"/>
  <c r="AE18" i="7"/>
  <c r="AP472" i="7"/>
  <c r="AL472" i="7"/>
  <c r="AH472" i="7"/>
  <c r="AD472" i="7"/>
  <c r="Z472" i="7"/>
  <c r="AO472" i="7"/>
  <c r="AK472" i="7"/>
  <c r="AG472" i="7"/>
  <c r="AC472" i="7"/>
  <c r="Y472" i="7"/>
  <c r="AN472" i="7"/>
  <c r="AJ472" i="7"/>
  <c r="AF472" i="7"/>
  <c r="AB472" i="7"/>
  <c r="X472" i="7"/>
  <c r="AA472" i="7"/>
  <c r="AM472" i="7"/>
  <c r="AI472" i="7"/>
  <c r="AE472" i="7"/>
  <c r="AP424" i="7"/>
  <c r="AL424" i="7"/>
  <c r="AH424" i="7"/>
  <c r="AD424" i="7"/>
  <c r="Z424" i="7"/>
  <c r="AO424" i="7"/>
  <c r="AK424" i="7"/>
  <c r="AG424" i="7"/>
  <c r="AC424" i="7"/>
  <c r="Y424" i="7"/>
  <c r="AN424" i="7"/>
  <c r="AJ424" i="7"/>
  <c r="AF424" i="7"/>
  <c r="AB424" i="7"/>
  <c r="X424" i="7"/>
  <c r="AA424" i="7"/>
  <c r="AM424" i="7"/>
  <c r="AI424" i="7"/>
  <c r="AE424" i="7"/>
  <c r="AO58" i="7"/>
  <c r="AK58" i="7"/>
  <c r="AG58" i="7"/>
  <c r="AC58" i="7"/>
  <c r="Y58" i="7"/>
  <c r="AN58" i="7"/>
  <c r="AM58" i="7"/>
  <c r="AI58" i="7"/>
  <c r="AE58" i="7"/>
  <c r="AA58" i="7"/>
  <c r="AL58" i="7"/>
  <c r="AD58" i="7"/>
  <c r="AJ58" i="7"/>
  <c r="AB58" i="7"/>
  <c r="AH58" i="7"/>
  <c r="Z58" i="7"/>
  <c r="X58" i="7"/>
  <c r="AP58" i="7"/>
  <c r="AF58" i="7"/>
  <c r="AO57" i="7"/>
  <c r="AK57" i="7"/>
  <c r="AG57" i="7"/>
  <c r="AC57" i="7"/>
  <c r="Y57" i="7"/>
  <c r="AN57" i="7"/>
  <c r="AJ57" i="7"/>
  <c r="AF57" i="7"/>
  <c r="AB57" i="7"/>
  <c r="X57" i="7"/>
  <c r="AM57" i="7"/>
  <c r="AI57" i="7"/>
  <c r="AE57" i="7"/>
  <c r="AA57" i="7"/>
  <c r="AL57" i="7"/>
  <c r="AH57" i="7"/>
  <c r="AD57" i="7"/>
  <c r="AP57" i="7"/>
  <c r="Z57" i="7"/>
  <c r="AO353" i="7"/>
  <c r="AK353" i="7"/>
  <c r="AG353" i="7"/>
  <c r="AC353" i="7"/>
  <c r="Y353" i="7"/>
  <c r="AN353" i="7"/>
  <c r="AJ353" i="7"/>
  <c r="AF353" i="7"/>
  <c r="AB353" i="7"/>
  <c r="X353" i="7"/>
  <c r="AM353" i="7"/>
  <c r="AI353" i="7"/>
  <c r="AE353" i="7"/>
  <c r="AA353" i="7"/>
  <c r="AP353" i="7"/>
  <c r="Z353" i="7"/>
  <c r="AL353" i="7"/>
  <c r="AH353" i="7"/>
  <c r="AD353" i="7"/>
  <c r="AO396" i="7"/>
  <c r="AK396" i="7"/>
  <c r="AG396" i="7"/>
  <c r="AC396" i="7"/>
  <c r="Y396" i="7"/>
  <c r="AN396" i="7"/>
  <c r="AJ396" i="7"/>
  <c r="AF396" i="7"/>
  <c r="AB396" i="7"/>
  <c r="X396" i="7"/>
  <c r="AM396" i="7"/>
  <c r="AI396" i="7"/>
  <c r="AE396" i="7"/>
  <c r="AA396" i="7"/>
  <c r="AP396" i="7"/>
  <c r="Z396" i="7"/>
  <c r="AL396" i="7"/>
  <c r="AH396" i="7"/>
  <c r="AD396" i="7"/>
  <c r="AP230" i="7"/>
  <c r="AL230" i="7"/>
  <c r="AH230" i="7"/>
  <c r="AD230" i="7"/>
  <c r="Z230" i="7"/>
  <c r="AO230" i="7"/>
  <c r="AK230" i="7"/>
  <c r="AG230" i="7"/>
  <c r="AC230" i="7"/>
  <c r="Y230" i="7"/>
  <c r="AN230" i="7"/>
  <c r="AJ230" i="7"/>
  <c r="AF230" i="7"/>
  <c r="AB230" i="7"/>
  <c r="X230" i="7"/>
  <c r="AM230" i="7"/>
  <c r="AI230" i="7"/>
  <c r="AE230" i="7"/>
  <c r="AA230" i="7"/>
  <c r="AP338" i="7"/>
  <c r="AL338" i="7"/>
  <c r="AH338" i="7"/>
  <c r="AD338" i="7"/>
  <c r="Z338" i="7"/>
  <c r="AO338" i="7"/>
  <c r="AK338" i="7"/>
  <c r="AG338" i="7"/>
  <c r="AC338" i="7"/>
  <c r="Y338" i="7"/>
  <c r="AN338" i="7"/>
  <c r="AJ338" i="7"/>
  <c r="AF338" i="7"/>
  <c r="AB338" i="7"/>
  <c r="X338" i="7"/>
  <c r="AE338" i="7"/>
  <c r="AA338" i="7"/>
  <c r="AM338" i="7"/>
  <c r="AI338" i="7"/>
  <c r="AP233" i="7"/>
  <c r="AL233" i="7"/>
  <c r="AH233" i="7"/>
  <c r="AD233" i="7"/>
  <c r="Z233" i="7"/>
  <c r="AO233" i="7"/>
  <c r="AK233" i="7"/>
  <c r="AG233" i="7"/>
  <c r="AC233" i="7"/>
  <c r="Y233" i="7"/>
  <c r="AN233" i="7"/>
  <c r="AJ233" i="7"/>
  <c r="AF233" i="7"/>
  <c r="AB233" i="7"/>
  <c r="X233" i="7"/>
  <c r="AE233" i="7"/>
  <c r="AA233" i="7"/>
  <c r="AM233" i="7"/>
  <c r="AI233" i="7"/>
  <c r="AP174" i="7"/>
  <c r="AL174" i="7"/>
  <c r="AH174" i="7"/>
  <c r="AD174" i="7"/>
  <c r="Z174" i="7"/>
  <c r="AO174" i="7"/>
  <c r="AK174" i="7"/>
  <c r="AG174" i="7"/>
  <c r="AC174" i="7"/>
  <c r="Y174" i="7"/>
  <c r="AN174" i="7"/>
  <c r="AJ174" i="7"/>
  <c r="AF174" i="7"/>
  <c r="AB174" i="7"/>
  <c r="X174" i="7"/>
  <c r="AM174" i="7"/>
  <c r="AI174" i="7"/>
  <c r="AE174" i="7"/>
  <c r="AA174" i="7"/>
  <c r="AP318" i="7"/>
  <c r="AL318" i="7"/>
  <c r="AH318" i="7"/>
  <c r="AD318" i="7"/>
  <c r="Z318" i="7"/>
  <c r="AO318" i="7"/>
  <c r="AK318" i="7"/>
  <c r="AG318" i="7"/>
  <c r="AC318" i="7"/>
  <c r="Y318" i="7"/>
  <c r="AN318" i="7"/>
  <c r="AJ318" i="7"/>
  <c r="AF318" i="7"/>
  <c r="AB318" i="7"/>
  <c r="X318" i="7"/>
  <c r="AM318" i="7"/>
  <c r="AI318" i="7"/>
  <c r="AE318" i="7"/>
  <c r="AA318" i="7"/>
  <c r="AP415" i="7"/>
  <c r="AL415" i="7"/>
  <c r="AH415" i="7"/>
  <c r="AD415" i="7"/>
  <c r="Z415" i="7"/>
  <c r="AO415" i="7"/>
  <c r="AK415" i="7"/>
  <c r="AN415" i="7"/>
  <c r="AJ415" i="7"/>
  <c r="AF415" i="7"/>
  <c r="AB415" i="7"/>
  <c r="X415" i="7"/>
  <c r="AM415" i="7"/>
  <c r="AC415" i="7"/>
  <c r="AI415" i="7"/>
  <c r="AA415" i="7"/>
  <c r="AG415" i="7"/>
  <c r="Y415" i="7"/>
  <c r="AE415" i="7"/>
  <c r="AP15" i="7"/>
  <c r="AL15" i="7"/>
  <c r="AH15" i="7"/>
  <c r="AD15" i="7"/>
  <c r="Z15" i="7"/>
  <c r="AO15" i="7"/>
  <c r="AK15" i="7"/>
  <c r="AG15" i="7"/>
  <c r="AC15" i="7"/>
  <c r="Y15" i="7"/>
  <c r="AN15" i="7"/>
  <c r="AJ15" i="7"/>
  <c r="AF15" i="7"/>
  <c r="AB15" i="7"/>
  <c r="X15" i="7"/>
  <c r="AM15" i="7"/>
  <c r="AI15" i="7"/>
  <c r="AE15" i="7"/>
  <c r="AA15" i="7"/>
  <c r="AO386" i="7"/>
  <c r="AK386" i="7"/>
  <c r="AG386" i="7"/>
  <c r="AC386" i="7"/>
  <c r="Y386" i="7"/>
  <c r="AN386" i="7"/>
  <c r="AJ386" i="7"/>
  <c r="AF386" i="7"/>
  <c r="AB386" i="7"/>
  <c r="X386" i="7"/>
  <c r="AM386" i="7"/>
  <c r="AI386" i="7"/>
  <c r="AE386" i="7"/>
  <c r="AA386" i="7"/>
  <c r="AH386" i="7"/>
  <c r="AD386" i="7"/>
  <c r="AP386" i="7"/>
  <c r="Z386" i="7"/>
  <c r="AL386" i="7"/>
  <c r="AO261" i="7"/>
  <c r="AK261" i="7"/>
  <c r="AG261" i="7"/>
  <c r="AC261" i="7"/>
  <c r="Y261" i="7"/>
  <c r="AN261" i="7"/>
  <c r="AJ261" i="7"/>
  <c r="AF261" i="7"/>
  <c r="AB261" i="7"/>
  <c r="X261" i="7"/>
  <c r="AM261" i="7"/>
  <c r="AI261" i="7"/>
  <c r="AE261" i="7"/>
  <c r="AA261" i="7"/>
  <c r="AL261" i="7"/>
  <c r="AH261" i="7"/>
  <c r="AD261" i="7"/>
  <c r="AP261" i="7"/>
  <c r="Z261" i="7"/>
  <c r="AE136" i="7"/>
  <c r="AF495" i="7"/>
  <c r="AB109" i="7"/>
  <c r="X305" i="7"/>
  <c r="AN305" i="7"/>
  <c r="AJ346" i="7"/>
  <c r="AF367" i="7"/>
  <c r="AP136" i="7"/>
  <c r="AL364" i="7"/>
  <c r="AH456" i="7"/>
  <c r="AD294" i="7"/>
  <c r="Z22" i="7"/>
  <c r="AP22" i="7"/>
  <c r="AL5" i="7"/>
  <c r="AF136" i="7"/>
  <c r="AG495" i="7"/>
  <c r="AC109" i="7"/>
  <c r="Y305" i="7"/>
  <c r="AO305" i="7"/>
  <c r="AK346" i="7"/>
  <c r="AG367" i="7"/>
  <c r="W364" i="7"/>
  <c r="AM364" i="7"/>
  <c r="AI456" i="7"/>
  <c r="AE294" i="7"/>
  <c r="AA22" i="7"/>
  <c r="W5" i="7"/>
  <c r="AM5" i="7"/>
  <c r="AB364" i="7"/>
  <c r="X456" i="7"/>
  <c r="AN456" i="7"/>
  <c r="AJ294" i="7"/>
  <c r="AF22" i="7"/>
  <c r="AB5" i="7"/>
  <c r="AM495" i="7"/>
  <c r="AM305" i="7"/>
  <c r="AM346" i="7"/>
  <c r="AM367" i="7"/>
  <c r="AG364" i="7"/>
  <c r="AC456" i="7"/>
  <c r="Y294" i="7"/>
  <c r="AO294" i="7"/>
  <c r="AK22" i="7"/>
  <c r="AG5" i="7"/>
  <c r="AN179" i="7"/>
  <c r="AJ179" i="7"/>
  <c r="AF179" i="7"/>
  <c r="AB179" i="7"/>
  <c r="X179" i="7"/>
  <c r="AM179" i="7"/>
  <c r="AI179" i="7"/>
  <c r="AE179" i="7"/>
  <c r="AA179" i="7"/>
  <c r="AP179" i="7"/>
  <c r="AL179" i="7"/>
  <c r="AH179" i="7"/>
  <c r="AD179" i="7"/>
  <c r="Z179" i="7"/>
  <c r="AO179" i="7"/>
  <c r="Y179" i="7"/>
  <c r="AK179" i="7"/>
  <c r="AG179" i="7"/>
  <c r="AC179" i="7"/>
  <c r="AN306" i="7"/>
  <c r="AJ306" i="7"/>
  <c r="AF306" i="7"/>
  <c r="AB306" i="7"/>
  <c r="X306" i="7"/>
  <c r="AM306" i="7"/>
  <c r="AI306" i="7"/>
  <c r="AE306" i="7"/>
  <c r="AA306" i="7"/>
  <c r="AP306" i="7"/>
  <c r="AL306" i="7"/>
  <c r="AH306" i="7"/>
  <c r="AD306" i="7"/>
  <c r="Z306" i="7"/>
  <c r="AO306" i="7"/>
  <c r="Y306" i="7"/>
  <c r="AK306" i="7"/>
  <c r="AG306" i="7"/>
  <c r="AC306" i="7"/>
  <c r="AN171" i="7"/>
  <c r="AJ171" i="7"/>
  <c r="AF171" i="7"/>
  <c r="AB171" i="7"/>
  <c r="X171" i="7"/>
  <c r="AM171" i="7"/>
  <c r="AI171" i="7"/>
  <c r="AE171" i="7"/>
  <c r="AA171" i="7"/>
  <c r="AP171" i="7"/>
  <c r="AL171" i="7"/>
  <c r="AH171" i="7"/>
  <c r="AD171" i="7"/>
  <c r="Z171" i="7"/>
  <c r="AO171" i="7"/>
  <c r="Y171" i="7"/>
  <c r="AK171" i="7"/>
  <c r="AG171" i="7"/>
  <c r="AC171" i="7"/>
  <c r="AP421" i="7"/>
  <c r="AL421" i="7"/>
  <c r="AH421" i="7"/>
  <c r="AD421" i="7"/>
  <c r="Z421" i="7"/>
  <c r="AO421" i="7"/>
  <c r="AK421" i="7"/>
  <c r="AG421" i="7"/>
  <c r="AC421" i="7"/>
  <c r="Y421" i="7"/>
  <c r="AN421" i="7"/>
  <c r="AJ421" i="7"/>
  <c r="AF421" i="7"/>
  <c r="AB421" i="7"/>
  <c r="X421" i="7"/>
  <c r="AA421" i="7"/>
  <c r="AM421" i="7"/>
  <c r="AI421" i="7"/>
  <c r="AE421" i="7"/>
  <c r="AP343" i="7"/>
  <c r="AL343" i="7"/>
  <c r="AH343" i="7"/>
  <c r="AD343" i="7"/>
  <c r="Z343" i="7"/>
  <c r="AO343" i="7"/>
  <c r="AK343" i="7"/>
  <c r="AG343" i="7"/>
  <c r="AC343" i="7"/>
  <c r="Y343" i="7"/>
  <c r="AN343" i="7"/>
  <c r="AJ343" i="7"/>
  <c r="AF343" i="7"/>
  <c r="AB343" i="7"/>
  <c r="X343" i="7"/>
  <c r="AA343" i="7"/>
  <c r="AM343" i="7"/>
  <c r="AI343" i="7"/>
  <c r="AE343" i="7"/>
  <c r="AP384" i="7"/>
  <c r="AL384" i="7"/>
  <c r="AH384" i="7"/>
  <c r="AD384" i="7"/>
  <c r="Z384" i="7"/>
  <c r="AO384" i="7"/>
  <c r="AK384" i="7"/>
  <c r="AG384" i="7"/>
  <c r="AC384" i="7"/>
  <c r="Y384" i="7"/>
  <c r="AN384" i="7"/>
  <c r="AJ384" i="7"/>
  <c r="AF384" i="7"/>
  <c r="AB384" i="7"/>
  <c r="X384" i="7"/>
  <c r="AA384" i="7"/>
  <c r="AM384" i="7"/>
  <c r="AI384" i="7"/>
  <c r="AE384" i="7"/>
  <c r="AP188" i="7"/>
  <c r="AL188" i="7"/>
  <c r="AH188" i="7"/>
  <c r="AD188" i="7"/>
  <c r="Z188" i="7"/>
  <c r="AO188" i="7"/>
  <c r="AK188" i="7"/>
  <c r="AG188" i="7"/>
  <c r="AC188" i="7"/>
  <c r="Y188" i="7"/>
  <c r="AN188" i="7"/>
  <c r="AJ188" i="7"/>
  <c r="AF188" i="7"/>
  <c r="AB188" i="7"/>
  <c r="X188" i="7"/>
  <c r="AI188" i="7"/>
  <c r="AE188" i="7"/>
  <c r="AA188" i="7"/>
  <c r="AM188" i="7"/>
  <c r="AP77" i="7"/>
  <c r="AO77" i="7"/>
  <c r="AG77" i="7"/>
  <c r="Y77" i="7"/>
  <c r="AM77" i="7"/>
  <c r="AE77" i="7"/>
  <c r="AK77" i="7"/>
  <c r="AC77" i="7"/>
  <c r="AA77" i="7"/>
  <c r="AI77" i="7"/>
  <c r="AP309" i="7"/>
  <c r="AL309" i="7"/>
  <c r="AH309" i="7"/>
  <c r="AD309" i="7"/>
  <c r="Z309" i="7"/>
  <c r="AO309" i="7"/>
  <c r="AK309" i="7"/>
  <c r="AG309" i="7"/>
  <c r="AC309" i="7"/>
  <c r="Y309" i="7"/>
  <c r="AN309" i="7"/>
  <c r="AJ309" i="7"/>
  <c r="AF309" i="7"/>
  <c r="AB309" i="7"/>
  <c r="X309" i="7"/>
  <c r="AM309" i="7"/>
  <c r="AI309" i="7"/>
  <c r="AE309" i="7"/>
  <c r="AA309" i="7"/>
  <c r="AP41" i="7"/>
  <c r="AL41" i="7"/>
  <c r="AH41" i="7"/>
  <c r="AD41" i="7"/>
  <c r="Z41" i="7"/>
  <c r="AN41" i="7"/>
  <c r="AI41" i="7"/>
  <c r="AC41" i="7"/>
  <c r="X41" i="7"/>
  <c r="AM41" i="7"/>
  <c r="AG41" i="7"/>
  <c r="AB41" i="7"/>
  <c r="AK41" i="7"/>
  <c r="AF41" i="7"/>
  <c r="AA41" i="7"/>
  <c r="AJ41" i="7"/>
  <c r="AE41" i="7"/>
  <c r="Y41" i="7"/>
  <c r="AO41" i="7"/>
  <c r="AP51" i="7"/>
  <c r="AL51" i="7"/>
  <c r="AH51" i="7"/>
  <c r="AD51" i="7"/>
  <c r="Z51" i="7"/>
  <c r="AO51" i="7"/>
  <c r="AK51" i="7"/>
  <c r="AG51" i="7"/>
  <c r="AC51" i="7"/>
  <c r="Y51" i="7"/>
  <c r="AN51" i="7"/>
  <c r="AJ51" i="7"/>
  <c r="AF51" i="7"/>
  <c r="AB51" i="7"/>
  <c r="X51" i="7"/>
  <c r="AE51" i="7"/>
  <c r="AA51" i="7"/>
  <c r="AM51" i="7"/>
  <c r="AI51" i="7"/>
  <c r="AP217" i="7"/>
  <c r="AL217" i="7"/>
  <c r="AH217" i="7"/>
  <c r="AD217" i="7"/>
  <c r="Z217" i="7"/>
  <c r="AO217" i="7"/>
  <c r="AK217" i="7"/>
  <c r="AG217" i="7"/>
  <c r="AC217" i="7"/>
  <c r="Y217" i="7"/>
  <c r="AN217" i="7"/>
  <c r="AJ217" i="7"/>
  <c r="AF217" i="7"/>
  <c r="AB217" i="7"/>
  <c r="X217" i="7"/>
  <c r="AM217" i="7"/>
  <c r="AI217" i="7"/>
  <c r="AE217" i="7"/>
  <c r="AA217" i="7"/>
  <c r="AO412" i="7"/>
  <c r="AK412" i="7"/>
  <c r="AG412" i="7"/>
  <c r="AC412" i="7"/>
  <c r="Y412" i="7"/>
  <c r="AN412" i="7"/>
  <c r="AJ412" i="7"/>
  <c r="AF412" i="7"/>
  <c r="AB412" i="7"/>
  <c r="X412" i="7"/>
  <c r="AM412" i="7"/>
  <c r="AI412" i="7"/>
  <c r="AE412" i="7"/>
  <c r="AA412" i="7"/>
  <c r="AL412" i="7"/>
  <c r="AH412" i="7"/>
  <c r="AD412" i="7"/>
  <c r="AP412" i="7"/>
  <c r="Z412" i="7"/>
  <c r="AP198" i="7"/>
  <c r="AL198" i="7"/>
  <c r="AH198" i="7"/>
  <c r="AD198" i="7"/>
  <c r="Z198" i="7"/>
  <c r="AN198" i="7"/>
  <c r="AJ198" i="7"/>
  <c r="AF198" i="7"/>
  <c r="AB198" i="7"/>
  <c r="X198" i="7"/>
  <c r="AO198" i="7"/>
  <c r="AG198" i="7"/>
  <c r="Y198" i="7"/>
  <c r="AM198" i="7"/>
  <c r="AE198" i="7"/>
  <c r="AK198" i="7"/>
  <c r="AC198" i="7"/>
  <c r="AI198" i="7"/>
  <c r="AA198" i="7"/>
  <c r="AP452" i="7"/>
  <c r="AL452" i="7"/>
  <c r="AH452" i="7"/>
  <c r="AD452" i="7"/>
  <c r="Z452" i="7"/>
  <c r="AO452" i="7"/>
  <c r="AK452" i="7"/>
  <c r="AG452" i="7"/>
  <c r="AC452" i="7"/>
  <c r="Y452" i="7"/>
  <c r="AN452" i="7"/>
  <c r="AJ452" i="7"/>
  <c r="AF452" i="7"/>
  <c r="AB452" i="7"/>
  <c r="X452" i="7"/>
  <c r="AE452" i="7"/>
  <c r="AA452" i="7"/>
  <c r="AM452" i="7"/>
  <c r="AI452" i="7"/>
  <c r="AP457" i="7"/>
  <c r="AL457" i="7"/>
  <c r="AH457" i="7"/>
  <c r="AD457" i="7"/>
  <c r="Z457" i="7"/>
  <c r="AO457" i="7"/>
  <c r="AK457" i="7"/>
  <c r="AG457" i="7"/>
  <c r="AC457" i="7"/>
  <c r="Y457" i="7"/>
  <c r="AN457" i="7"/>
  <c r="AJ457" i="7"/>
  <c r="AF457" i="7"/>
  <c r="AB457" i="7"/>
  <c r="X457" i="7"/>
  <c r="AE457" i="7"/>
  <c r="AA457" i="7"/>
  <c r="AM457" i="7"/>
  <c r="AI457" i="7"/>
  <c r="AP267" i="7"/>
  <c r="AL267" i="7"/>
  <c r="AH267" i="7"/>
  <c r="AD267" i="7"/>
  <c r="Z267" i="7"/>
  <c r="AO267" i="7"/>
  <c r="AK267" i="7"/>
  <c r="AG267" i="7"/>
  <c r="AC267" i="7"/>
  <c r="Y267" i="7"/>
  <c r="AN267" i="7"/>
  <c r="AJ267" i="7"/>
  <c r="AF267" i="7"/>
  <c r="AB267" i="7"/>
  <c r="X267" i="7"/>
  <c r="AE267" i="7"/>
  <c r="AA267" i="7"/>
  <c r="AM267" i="7"/>
  <c r="AI267" i="7"/>
  <c r="V440" i="7"/>
  <c r="W440" i="7" s="1"/>
  <c r="Z77" i="7"/>
  <c r="AB77" i="7"/>
  <c r="AN50" i="7"/>
  <c r="AJ50" i="7"/>
  <c r="AF50" i="7"/>
  <c r="AB50" i="7"/>
  <c r="X50" i="7"/>
  <c r="AO50" i="7"/>
  <c r="AI50" i="7"/>
  <c r="AD50" i="7"/>
  <c r="Y50" i="7"/>
  <c r="AM50" i="7"/>
  <c r="AH50" i="7"/>
  <c r="AC50" i="7"/>
  <c r="AL50" i="7"/>
  <c r="AG50" i="7"/>
  <c r="AA50" i="7"/>
  <c r="AP50" i="7"/>
  <c r="AK50" i="7"/>
  <c r="AE50" i="7"/>
  <c r="Z50" i="7"/>
  <c r="AP273" i="7"/>
  <c r="AL273" i="7"/>
  <c r="AH273" i="7"/>
  <c r="AD273" i="7"/>
  <c r="Z273" i="7"/>
  <c r="AO273" i="7"/>
  <c r="AJ273" i="7"/>
  <c r="AE273" i="7"/>
  <c r="Y273" i="7"/>
  <c r="AN273" i="7"/>
  <c r="AI273" i="7"/>
  <c r="AC273" i="7"/>
  <c r="X273" i="7"/>
  <c r="AM273" i="7"/>
  <c r="AG273" i="7"/>
  <c r="AB273" i="7"/>
  <c r="AF273" i="7"/>
  <c r="AA273" i="7"/>
  <c r="AK273" i="7"/>
  <c r="AN197" i="7"/>
  <c r="AJ197" i="7"/>
  <c r="AF197" i="7"/>
  <c r="AB197" i="7"/>
  <c r="X197" i="7"/>
  <c r="AM197" i="7"/>
  <c r="AI197" i="7"/>
  <c r="AE197" i="7"/>
  <c r="AA197" i="7"/>
  <c r="AP197" i="7"/>
  <c r="AL197" i="7"/>
  <c r="AH197" i="7"/>
  <c r="AD197" i="7"/>
  <c r="Z197" i="7"/>
  <c r="AO197" i="7"/>
  <c r="Y197" i="7"/>
  <c r="AK197" i="7"/>
  <c r="AG197" i="7"/>
  <c r="AC197" i="7"/>
  <c r="AN460" i="7"/>
  <c r="AJ460" i="7"/>
  <c r="AF460" i="7"/>
  <c r="AB460" i="7"/>
  <c r="X460" i="7"/>
  <c r="AM460" i="7"/>
  <c r="AI460" i="7"/>
  <c r="AE460" i="7"/>
  <c r="AA460" i="7"/>
  <c r="AP460" i="7"/>
  <c r="AL460" i="7"/>
  <c r="AH460" i="7"/>
  <c r="AD460" i="7"/>
  <c r="Z460" i="7"/>
  <c r="AO460" i="7"/>
  <c r="Y460" i="7"/>
  <c r="AK460" i="7"/>
  <c r="AG460" i="7"/>
  <c r="AC460" i="7"/>
  <c r="AN494" i="7"/>
  <c r="AJ494" i="7"/>
  <c r="AF494" i="7"/>
  <c r="AB494" i="7"/>
  <c r="X494" i="7"/>
  <c r="AM494" i="7"/>
  <c r="AI494" i="7"/>
  <c r="AE494" i="7"/>
  <c r="AA494" i="7"/>
  <c r="AP494" i="7"/>
  <c r="AL494" i="7"/>
  <c r="AH494" i="7"/>
  <c r="AD494" i="7"/>
  <c r="Z494" i="7"/>
  <c r="AO494" i="7"/>
  <c r="Y494" i="7"/>
  <c r="AK494" i="7"/>
  <c r="AG494" i="7"/>
  <c r="AC494" i="7"/>
  <c r="AN501" i="7"/>
  <c r="AJ501" i="7"/>
  <c r="AF501" i="7"/>
  <c r="AB501" i="7"/>
  <c r="X501" i="7"/>
  <c r="AM501" i="7"/>
  <c r="AI501" i="7"/>
  <c r="AE501" i="7"/>
  <c r="AA501" i="7"/>
  <c r="AP501" i="7"/>
  <c r="AL501" i="7"/>
  <c r="AH501" i="7"/>
  <c r="AD501" i="7"/>
  <c r="Z501" i="7"/>
  <c r="AO501" i="7"/>
  <c r="Y501" i="7"/>
  <c r="AK501" i="7"/>
  <c r="AG501" i="7"/>
  <c r="AC501" i="7"/>
  <c r="AN106" i="7"/>
  <c r="AJ106" i="7"/>
  <c r="AF106" i="7"/>
  <c r="AB106" i="7"/>
  <c r="X106" i="7"/>
  <c r="AM106" i="7"/>
  <c r="AI106" i="7"/>
  <c r="AE106" i="7"/>
  <c r="AA106" i="7"/>
  <c r="AP106" i="7"/>
  <c r="AL106" i="7"/>
  <c r="AH106" i="7"/>
  <c r="AD106" i="7"/>
  <c r="Z106" i="7"/>
  <c r="AO106" i="7"/>
  <c r="Y106" i="7"/>
  <c r="AK106" i="7"/>
  <c r="AG106" i="7"/>
  <c r="AC106" i="7"/>
  <c r="AN487" i="7"/>
  <c r="AJ487" i="7"/>
  <c r="AF487" i="7"/>
  <c r="AB487" i="7"/>
  <c r="X487" i="7"/>
  <c r="AM487" i="7"/>
  <c r="AI487" i="7"/>
  <c r="AE487" i="7"/>
  <c r="AA487" i="7"/>
  <c r="AP487" i="7"/>
  <c r="AL487" i="7"/>
  <c r="AH487" i="7"/>
  <c r="AD487" i="7"/>
  <c r="Z487" i="7"/>
  <c r="AO487" i="7"/>
  <c r="Y487" i="7"/>
  <c r="AK487" i="7"/>
  <c r="AG487" i="7"/>
  <c r="AC487" i="7"/>
  <c r="AN40" i="7"/>
  <c r="AJ40" i="7"/>
  <c r="AF40" i="7"/>
  <c r="AB40" i="7"/>
  <c r="X40" i="7"/>
  <c r="AM40" i="7"/>
  <c r="AH40" i="7"/>
  <c r="AC40" i="7"/>
  <c r="AL40" i="7"/>
  <c r="AG40" i="7"/>
  <c r="AA40" i="7"/>
  <c r="AP40" i="7"/>
  <c r="AK40" i="7"/>
  <c r="AE40" i="7"/>
  <c r="Z40" i="7"/>
  <c r="AO40" i="7"/>
  <c r="AI40" i="7"/>
  <c r="AD40" i="7"/>
  <c r="Y40" i="7"/>
  <c r="AP439" i="7"/>
  <c r="AL439" i="7"/>
  <c r="AH439" i="7"/>
  <c r="AD439" i="7"/>
  <c r="Z439" i="7"/>
  <c r="AO439" i="7"/>
  <c r="AK439" i="7"/>
  <c r="AG439" i="7"/>
  <c r="AC439" i="7"/>
  <c r="Y439" i="7"/>
  <c r="AN439" i="7"/>
  <c r="AJ439" i="7"/>
  <c r="AF439" i="7"/>
  <c r="AB439" i="7"/>
  <c r="X439" i="7"/>
  <c r="AA439" i="7"/>
  <c r="AM439" i="7"/>
  <c r="AI439" i="7"/>
  <c r="AE439" i="7"/>
  <c r="AP436" i="7"/>
  <c r="AL436" i="7"/>
  <c r="AH436" i="7"/>
  <c r="AD436" i="7"/>
  <c r="Z436" i="7"/>
  <c r="AO436" i="7"/>
  <c r="AK436" i="7"/>
  <c r="AG436" i="7"/>
  <c r="AC436" i="7"/>
  <c r="Y436" i="7"/>
  <c r="AN436" i="7"/>
  <c r="AJ436" i="7"/>
  <c r="AF436" i="7"/>
  <c r="AB436" i="7"/>
  <c r="X436" i="7"/>
  <c r="AA436" i="7"/>
  <c r="AM436" i="7"/>
  <c r="AI436" i="7"/>
  <c r="AE436" i="7"/>
  <c r="AP296" i="7"/>
  <c r="AL296" i="7"/>
  <c r="AH296" i="7"/>
  <c r="AD296" i="7"/>
  <c r="Z296" i="7"/>
  <c r="AO296" i="7"/>
  <c r="AK296" i="7"/>
  <c r="AG296" i="7"/>
  <c r="AC296" i="7"/>
  <c r="Y296" i="7"/>
  <c r="AN296" i="7"/>
  <c r="AJ296" i="7"/>
  <c r="AF296" i="7"/>
  <c r="AB296" i="7"/>
  <c r="X296" i="7"/>
  <c r="AA296" i="7"/>
  <c r="AM296" i="7"/>
  <c r="AI296" i="7"/>
  <c r="AE296" i="7"/>
  <c r="AP219" i="7"/>
  <c r="AL219" i="7"/>
  <c r="AH219" i="7"/>
  <c r="AD219" i="7"/>
  <c r="Z219" i="7"/>
  <c r="AO219" i="7"/>
  <c r="AK219" i="7"/>
  <c r="AG219" i="7"/>
  <c r="AC219" i="7"/>
  <c r="Y219" i="7"/>
  <c r="AN219" i="7"/>
  <c r="AJ219" i="7"/>
  <c r="AF219" i="7"/>
  <c r="AB219" i="7"/>
  <c r="X219" i="7"/>
  <c r="AA219" i="7"/>
  <c r="AM219" i="7"/>
  <c r="AI219" i="7"/>
  <c r="AE219" i="7"/>
  <c r="AP258" i="7"/>
  <c r="AL258" i="7"/>
  <c r="AH258" i="7"/>
  <c r="AD258" i="7"/>
  <c r="Z258" i="7"/>
  <c r="AO258" i="7"/>
  <c r="AK258" i="7"/>
  <c r="AG258" i="7"/>
  <c r="AC258" i="7"/>
  <c r="Y258" i="7"/>
  <c r="AN258" i="7"/>
  <c r="AJ258" i="7"/>
  <c r="AF258" i="7"/>
  <c r="AB258" i="7"/>
  <c r="X258" i="7"/>
  <c r="AA258" i="7"/>
  <c r="AM258" i="7"/>
  <c r="AI258" i="7"/>
  <c r="AE258" i="7"/>
  <c r="AP391" i="7"/>
  <c r="AL391" i="7"/>
  <c r="AH391" i="7"/>
  <c r="AD391" i="7"/>
  <c r="Z391" i="7"/>
  <c r="AO391" i="7"/>
  <c r="AK391" i="7"/>
  <c r="AG391" i="7"/>
  <c r="AC391" i="7"/>
  <c r="Y391" i="7"/>
  <c r="AM391" i="7"/>
  <c r="AE391" i="7"/>
  <c r="AJ391" i="7"/>
  <c r="AB391" i="7"/>
  <c r="AI391" i="7"/>
  <c r="AA391" i="7"/>
  <c r="AN391" i="7"/>
  <c r="AF391" i="7"/>
  <c r="X391" i="7"/>
  <c r="AQ391" i="7" s="1"/>
  <c r="AP154" i="7"/>
  <c r="AL154" i="7"/>
  <c r="AH154" i="7"/>
  <c r="AD154" i="7"/>
  <c r="Z154" i="7"/>
  <c r="AO154" i="7"/>
  <c r="AK154" i="7"/>
  <c r="AG154" i="7"/>
  <c r="AC154" i="7"/>
  <c r="Y154" i="7"/>
  <c r="AN154" i="7"/>
  <c r="AJ154" i="7"/>
  <c r="AF154" i="7"/>
  <c r="AB154" i="7"/>
  <c r="X154" i="7"/>
  <c r="AI154" i="7"/>
  <c r="AE154" i="7"/>
  <c r="AA154" i="7"/>
  <c r="AM154" i="7"/>
  <c r="AM303" i="7"/>
  <c r="AI303" i="7"/>
  <c r="AE303" i="7"/>
  <c r="AA303" i="7"/>
  <c r="AO303" i="7"/>
  <c r="AK303" i="7"/>
  <c r="AN303" i="7"/>
  <c r="AG303" i="7"/>
  <c r="AB303" i="7"/>
  <c r="AL303" i="7"/>
  <c r="AF303" i="7"/>
  <c r="Z303" i="7"/>
  <c r="AJ303" i="7"/>
  <c r="AD303" i="7"/>
  <c r="Y303" i="7"/>
  <c r="AP303" i="7"/>
  <c r="AH303" i="7"/>
  <c r="AC303" i="7"/>
  <c r="X303" i="7"/>
  <c r="AP240" i="7"/>
  <c r="AL240" i="7"/>
  <c r="AH240" i="7"/>
  <c r="AD240" i="7"/>
  <c r="Z240" i="7"/>
  <c r="AO240" i="7"/>
  <c r="AK240" i="7"/>
  <c r="AG240" i="7"/>
  <c r="AC240" i="7"/>
  <c r="Y240" i="7"/>
  <c r="AN240" i="7"/>
  <c r="AJ240" i="7"/>
  <c r="AF240" i="7"/>
  <c r="AB240" i="7"/>
  <c r="X240" i="7"/>
  <c r="AM240" i="7"/>
  <c r="AI240" i="7"/>
  <c r="AE240" i="7"/>
  <c r="AA240" i="7"/>
  <c r="AP7" i="7"/>
  <c r="AL7" i="7"/>
  <c r="AH7" i="7"/>
  <c r="AD7" i="7"/>
  <c r="Z7" i="7"/>
  <c r="AO7" i="7"/>
  <c r="AK7" i="7"/>
  <c r="AG7" i="7"/>
  <c r="AC7" i="7"/>
  <c r="Y7" i="7"/>
  <c r="AN7" i="7"/>
  <c r="AJ7" i="7"/>
  <c r="AF7" i="7"/>
  <c r="AB7" i="7"/>
  <c r="X7" i="7"/>
  <c r="AM7" i="7"/>
  <c r="AI7" i="7"/>
  <c r="AE7" i="7"/>
  <c r="AA7" i="7"/>
  <c r="AP307" i="7"/>
  <c r="AL307" i="7"/>
  <c r="AH307" i="7"/>
  <c r="AD307" i="7"/>
  <c r="Z307" i="7"/>
  <c r="AO307" i="7"/>
  <c r="AK307" i="7"/>
  <c r="AG307" i="7"/>
  <c r="AC307" i="7"/>
  <c r="Y307" i="7"/>
  <c r="AN307" i="7"/>
  <c r="AJ307" i="7"/>
  <c r="AF307" i="7"/>
  <c r="AB307" i="7"/>
  <c r="X307" i="7"/>
  <c r="AM307" i="7"/>
  <c r="AI307" i="7"/>
  <c r="AE307" i="7"/>
  <c r="AA307" i="7"/>
  <c r="AP23" i="7"/>
  <c r="AL23" i="7"/>
  <c r="AH23" i="7"/>
  <c r="AD23" i="7"/>
  <c r="Z23" i="7"/>
  <c r="AO23" i="7"/>
  <c r="AK23" i="7"/>
  <c r="AG23" i="7"/>
  <c r="AC23" i="7"/>
  <c r="Y23" i="7"/>
  <c r="AN23" i="7"/>
  <c r="AJ23" i="7"/>
  <c r="AF23" i="7"/>
  <c r="AB23" i="7"/>
  <c r="X23" i="7"/>
  <c r="AM23" i="7"/>
  <c r="AI23" i="7"/>
  <c r="AE23" i="7"/>
  <c r="AA23" i="7"/>
  <c r="AP360" i="7"/>
  <c r="AL360" i="7"/>
  <c r="AH360" i="7"/>
  <c r="AD360" i="7"/>
  <c r="Z360" i="7"/>
  <c r="AO360" i="7"/>
  <c r="AK360" i="7"/>
  <c r="AG360" i="7"/>
  <c r="AC360" i="7"/>
  <c r="Y360" i="7"/>
  <c r="AN360" i="7"/>
  <c r="AJ360" i="7"/>
  <c r="AF360" i="7"/>
  <c r="AB360" i="7"/>
  <c r="X360" i="7"/>
  <c r="AM360" i="7"/>
  <c r="AI360" i="7"/>
  <c r="AE360" i="7"/>
  <c r="AA360" i="7"/>
  <c r="AN128" i="7"/>
  <c r="AJ128" i="7"/>
  <c r="AF128" i="7"/>
  <c r="AB128" i="7"/>
  <c r="X128" i="7"/>
  <c r="AM128" i="7"/>
  <c r="AI128" i="7"/>
  <c r="AE128" i="7"/>
  <c r="AA128" i="7"/>
  <c r="AP128" i="7"/>
  <c r="AL128" i="7"/>
  <c r="AH128" i="7"/>
  <c r="AD128" i="7"/>
  <c r="Z128" i="7"/>
  <c r="AC128" i="7"/>
  <c r="AO128" i="7"/>
  <c r="Y128" i="7"/>
  <c r="AK128" i="7"/>
  <c r="AG128" i="7"/>
  <c r="AN55" i="7"/>
  <c r="AJ55" i="7"/>
  <c r="AF55" i="7"/>
  <c r="AB55" i="7"/>
  <c r="X55" i="7"/>
  <c r="AM55" i="7"/>
  <c r="AI55" i="7"/>
  <c r="AE55" i="7"/>
  <c r="AA55" i="7"/>
  <c r="AP55" i="7"/>
  <c r="AL55" i="7"/>
  <c r="AH55" i="7"/>
  <c r="AD55" i="7"/>
  <c r="Z55" i="7"/>
  <c r="AC55" i="7"/>
  <c r="AO55" i="7"/>
  <c r="Y55" i="7"/>
  <c r="AK55" i="7"/>
  <c r="AG55" i="7"/>
  <c r="AP151" i="7"/>
  <c r="AL151" i="7"/>
  <c r="AH151" i="7"/>
  <c r="AD151" i="7"/>
  <c r="Z151" i="7"/>
  <c r="AO151" i="7"/>
  <c r="AK151" i="7"/>
  <c r="AG151" i="7"/>
  <c r="AC151" i="7"/>
  <c r="Y151" i="7"/>
  <c r="AN151" i="7"/>
  <c r="AJ151" i="7"/>
  <c r="AF151" i="7"/>
  <c r="AB151" i="7"/>
  <c r="X151" i="7"/>
  <c r="AE151" i="7"/>
  <c r="AA151" i="7"/>
  <c r="AM151" i="7"/>
  <c r="AI151" i="7"/>
  <c r="AP339" i="7"/>
  <c r="AL339" i="7"/>
  <c r="AH339" i="7"/>
  <c r="AD339" i="7"/>
  <c r="Z339" i="7"/>
  <c r="AO339" i="7"/>
  <c r="AK339" i="7"/>
  <c r="AG339" i="7"/>
  <c r="AC339" i="7"/>
  <c r="Y339" i="7"/>
  <c r="AN339" i="7"/>
  <c r="AJ339" i="7"/>
  <c r="AF339" i="7"/>
  <c r="AB339" i="7"/>
  <c r="X339" i="7"/>
  <c r="AE339" i="7"/>
  <c r="AA339" i="7"/>
  <c r="AM339" i="7"/>
  <c r="AI339" i="7"/>
  <c r="AP10" i="7"/>
  <c r="AL10" i="7"/>
  <c r="AH10" i="7"/>
  <c r="AD10" i="7"/>
  <c r="Z10" i="7"/>
  <c r="AO10" i="7"/>
  <c r="AK10" i="7"/>
  <c r="AG10" i="7"/>
  <c r="AC10" i="7"/>
  <c r="Y10" i="7"/>
  <c r="AN10" i="7"/>
  <c r="AJ10" i="7"/>
  <c r="AF10" i="7"/>
  <c r="AB10" i="7"/>
  <c r="X10" i="7"/>
  <c r="AM10" i="7"/>
  <c r="AI10" i="7"/>
  <c r="AE10" i="7"/>
  <c r="AA10" i="7"/>
  <c r="AP263" i="7"/>
  <c r="AL263" i="7"/>
  <c r="AH263" i="7"/>
  <c r="AD263" i="7"/>
  <c r="Z263" i="7"/>
  <c r="AO263" i="7"/>
  <c r="AK263" i="7"/>
  <c r="AG263" i="7"/>
  <c r="AC263" i="7"/>
  <c r="Y263" i="7"/>
  <c r="AN263" i="7"/>
  <c r="AJ263" i="7"/>
  <c r="AF263" i="7"/>
  <c r="AB263" i="7"/>
  <c r="X263" i="7"/>
  <c r="AM263" i="7"/>
  <c r="AI263" i="7"/>
  <c r="AE263" i="7"/>
  <c r="AA263" i="7"/>
  <c r="AP368" i="7"/>
  <c r="AL368" i="7"/>
  <c r="AH368" i="7"/>
  <c r="AD368" i="7"/>
  <c r="Z368" i="7"/>
  <c r="AO368" i="7"/>
  <c r="AK368" i="7"/>
  <c r="AG368" i="7"/>
  <c r="AC368" i="7"/>
  <c r="Y368" i="7"/>
  <c r="AN368" i="7"/>
  <c r="AJ368" i="7"/>
  <c r="AF368" i="7"/>
  <c r="AB368" i="7"/>
  <c r="X368" i="7"/>
  <c r="AM368" i="7"/>
  <c r="AI368" i="7"/>
  <c r="AE368" i="7"/>
  <c r="AA368" i="7"/>
  <c r="AO39" i="7"/>
  <c r="AK39" i="7"/>
  <c r="AG39" i="7"/>
  <c r="AC39" i="7"/>
  <c r="Y39" i="7"/>
  <c r="AN39" i="7"/>
  <c r="AJ39" i="7"/>
  <c r="AF39" i="7"/>
  <c r="AB39" i="7"/>
  <c r="X39" i="7"/>
  <c r="AM39" i="7"/>
  <c r="AI39" i="7"/>
  <c r="AE39" i="7"/>
  <c r="AA39" i="7"/>
  <c r="AH39" i="7"/>
  <c r="AD39" i="7"/>
  <c r="AP39" i="7"/>
  <c r="Z39" i="7"/>
  <c r="AL39" i="7"/>
  <c r="AO281" i="7"/>
  <c r="AK281" i="7"/>
  <c r="AG281" i="7"/>
  <c r="AC281" i="7"/>
  <c r="Y281" i="7"/>
  <c r="AN281" i="7"/>
  <c r="AJ281" i="7"/>
  <c r="AF281" i="7"/>
  <c r="AB281" i="7"/>
  <c r="X281" i="7"/>
  <c r="AM281" i="7"/>
  <c r="AI281" i="7"/>
  <c r="AE281" i="7"/>
  <c r="AA281" i="7"/>
  <c r="AH281" i="7"/>
  <c r="AD281" i="7"/>
  <c r="AP281" i="7"/>
  <c r="Z281" i="7"/>
  <c r="AL281" i="7"/>
  <c r="AO320" i="7"/>
  <c r="AK320" i="7"/>
  <c r="AG320" i="7"/>
  <c r="AC320" i="7"/>
  <c r="Y320" i="7"/>
  <c r="AN320" i="7"/>
  <c r="AJ320" i="7"/>
  <c r="AF320" i="7"/>
  <c r="AB320" i="7"/>
  <c r="X320" i="7"/>
  <c r="AM320" i="7"/>
  <c r="AI320" i="7"/>
  <c r="AE320" i="7"/>
  <c r="AA320" i="7"/>
  <c r="AL320" i="7"/>
  <c r="AH320" i="7"/>
  <c r="AD320" i="7"/>
  <c r="AP320" i="7"/>
  <c r="Z320" i="7"/>
  <c r="AP75" i="7"/>
  <c r="AL75" i="7"/>
  <c r="AH75" i="7"/>
  <c r="AD75" i="7"/>
  <c r="Z75" i="7"/>
  <c r="AO75" i="7"/>
  <c r="AK75" i="7"/>
  <c r="AG75" i="7"/>
  <c r="AC75" i="7"/>
  <c r="Y75" i="7"/>
  <c r="AN75" i="7"/>
  <c r="AJ75" i="7"/>
  <c r="AF75" i="7"/>
  <c r="AB75" i="7"/>
  <c r="X75" i="7"/>
  <c r="AI75" i="7"/>
  <c r="AE75" i="7"/>
  <c r="AA75" i="7"/>
  <c r="AM75" i="7"/>
  <c r="AN60" i="7"/>
  <c r="AJ60" i="7"/>
  <c r="AF60" i="7"/>
  <c r="AB60" i="7"/>
  <c r="X60" i="7"/>
  <c r="AP60" i="7"/>
  <c r="AK60" i="7"/>
  <c r="AE60" i="7"/>
  <c r="Z60" i="7"/>
  <c r="AO60" i="7"/>
  <c r="AI60" i="7"/>
  <c r="AD60" i="7"/>
  <c r="Y60" i="7"/>
  <c r="AM60" i="7"/>
  <c r="AH60" i="7"/>
  <c r="AC60" i="7"/>
  <c r="AL60" i="7"/>
  <c r="AA60" i="7"/>
  <c r="AG60" i="7"/>
  <c r="AP405" i="7"/>
  <c r="AL405" i="7"/>
  <c r="AH405" i="7"/>
  <c r="AD405" i="7"/>
  <c r="Z405" i="7"/>
  <c r="AO405" i="7"/>
  <c r="AK405" i="7"/>
  <c r="AG405" i="7"/>
  <c r="AC405" i="7"/>
  <c r="Y405" i="7"/>
  <c r="AN405" i="7"/>
  <c r="AJ405" i="7"/>
  <c r="AF405" i="7"/>
  <c r="AB405" i="7"/>
  <c r="X405" i="7"/>
  <c r="AE405" i="7"/>
  <c r="AA405" i="7"/>
  <c r="AM405" i="7"/>
  <c r="AI405" i="7"/>
  <c r="AP202" i="7"/>
  <c r="AL202" i="7"/>
  <c r="AH202" i="7"/>
  <c r="AD202" i="7"/>
  <c r="Z202" i="7"/>
  <c r="AO202" i="7"/>
  <c r="AK202" i="7"/>
  <c r="AG202" i="7"/>
  <c r="AC202" i="7"/>
  <c r="Y202" i="7"/>
  <c r="AN202" i="7"/>
  <c r="AJ202" i="7"/>
  <c r="AF202" i="7"/>
  <c r="AB202" i="7"/>
  <c r="X202" i="7"/>
  <c r="AE202" i="7"/>
  <c r="AA202" i="7"/>
  <c r="AM202" i="7"/>
  <c r="AI202" i="7"/>
  <c r="AP63" i="7"/>
  <c r="AL63" i="7"/>
  <c r="AH63" i="7"/>
  <c r="AD63" i="7"/>
  <c r="Z63" i="7"/>
  <c r="AO63" i="7"/>
  <c r="AK63" i="7"/>
  <c r="AG63" i="7"/>
  <c r="AC63" i="7"/>
  <c r="Y63" i="7"/>
  <c r="AN63" i="7"/>
  <c r="AJ63" i="7"/>
  <c r="AF63" i="7"/>
  <c r="AB63" i="7"/>
  <c r="X63" i="7"/>
  <c r="AE63" i="7"/>
  <c r="AA63" i="7"/>
  <c r="AM63" i="7"/>
  <c r="AI63" i="7"/>
  <c r="AP314" i="7"/>
  <c r="AL314" i="7"/>
  <c r="AH314" i="7"/>
  <c r="AD314" i="7"/>
  <c r="Z314" i="7"/>
  <c r="AO314" i="7"/>
  <c r="AK314" i="7"/>
  <c r="AG314" i="7"/>
  <c r="AC314" i="7"/>
  <c r="Y314" i="7"/>
  <c r="AN314" i="7"/>
  <c r="AJ314" i="7"/>
  <c r="AF314" i="7"/>
  <c r="AB314" i="7"/>
  <c r="X314" i="7"/>
  <c r="AE314" i="7"/>
  <c r="AA314" i="7"/>
  <c r="AM314" i="7"/>
  <c r="AI314" i="7"/>
  <c r="AP144" i="7"/>
  <c r="AL144" i="7"/>
  <c r="AH144" i="7"/>
  <c r="AD144" i="7"/>
  <c r="Z144" i="7"/>
  <c r="AO144" i="7"/>
  <c r="AK144" i="7"/>
  <c r="AG144" i="7"/>
  <c r="AC144" i="7"/>
  <c r="Y144" i="7"/>
  <c r="AN144" i="7"/>
  <c r="AJ144" i="7"/>
  <c r="AF144" i="7"/>
  <c r="AB144" i="7"/>
  <c r="X144" i="7"/>
  <c r="AE144" i="7"/>
  <c r="AA144" i="7"/>
  <c r="AM144" i="7"/>
  <c r="AI144" i="7"/>
  <c r="AP42" i="7"/>
  <c r="AL42" i="7"/>
  <c r="AH42" i="7"/>
  <c r="AD42" i="7"/>
  <c r="Z42" i="7"/>
  <c r="AO42" i="7"/>
  <c r="AK42" i="7"/>
  <c r="AG42" i="7"/>
  <c r="AC42" i="7"/>
  <c r="Y42" i="7"/>
  <c r="AN42" i="7"/>
  <c r="AJ42" i="7"/>
  <c r="AF42" i="7"/>
  <c r="AB42" i="7"/>
  <c r="X42" i="7"/>
  <c r="AE42" i="7"/>
  <c r="AA42" i="7"/>
  <c r="AM42" i="7"/>
  <c r="AI42" i="7"/>
  <c r="AP380" i="7"/>
  <c r="AL380" i="7"/>
  <c r="AH380" i="7"/>
  <c r="AD380" i="7"/>
  <c r="Z380" i="7"/>
  <c r="AO380" i="7"/>
  <c r="AK380" i="7"/>
  <c r="AG380" i="7"/>
  <c r="AC380" i="7"/>
  <c r="Y380" i="7"/>
  <c r="AN380" i="7"/>
  <c r="AJ380" i="7"/>
  <c r="AF380" i="7"/>
  <c r="AB380" i="7"/>
  <c r="X380" i="7"/>
  <c r="AE380" i="7"/>
  <c r="AA380" i="7"/>
  <c r="AM380" i="7"/>
  <c r="AI380" i="7"/>
  <c r="AP64" i="7"/>
  <c r="AL64" i="7"/>
  <c r="AH64" i="7"/>
  <c r="AD64" i="7"/>
  <c r="Z64" i="7"/>
  <c r="AO64" i="7"/>
  <c r="AK64" i="7"/>
  <c r="AG64" i="7"/>
  <c r="AC64" i="7"/>
  <c r="Y64" i="7"/>
  <c r="AN64" i="7"/>
  <c r="AJ64" i="7"/>
  <c r="AF64" i="7"/>
  <c r="AB64" i="7"/>
  <c r="X64" i="7"/>
  <c r="AE64" i="7"/>
  <c r="AA64" i="7"/>
  <c r="AM64" i="7"/>
  <c r="AI64" i="7"/>
  <c r="AP186" i="7"/>
  <c r="AL186" i="7"/>
  <c r="AH186" i="7"/>
  <c r="AD186" i="7"/>
  <c r="Z186" i="7"/>
  <c r="AO186" i="7"/>
  <c r="AK186" i="7"/>
  <c r="AG186" i="7"/>
  <c r="AC186" i="7"/>
  <c r="Y186" i="7"/>
  <c r="AN186" i="7"/>
  <c r="AJ186" i="7"/>
  <c r="AF186" i="7"/>
  <c r="AB186" i="7"/>
  <c r="X186" i="7"/>
  <c r="AE186" i="7"/>
  <c r="AA186" i="7"/>
  <c r="AM186" i="7"/>
  <c r="AI186" i="7"/>
  <c r="AP34" i="7"/>
  <c r="AL34" i="7"/>
  <c r="AH34" i="7"/>
  <c r="AD34" i="7"/>
  <c r="Z34" i="7"/>
  <c r="AO34" i="7"/>
  <c r="AK34" i="7"/>
  <c r="AG34" i="7"/>
  <c r="AC34" i="7"/>
  <c r="Y34" i="7"/>
  <c r="AN34" i="7"/>
  <c r="AJ34" i="7"/>
  <c r="AF34" i="7"/>
  <c r="AB34" i="7"/>
  <c r="X34" i="7"/>
  <c r="AE34" i="7"/>
  <c r="AA34" i="7"/>
  <c r="AM34" i="7"/>
  <c r="AI34" i="7"/>
  <c r="AP445" i="7"/>
  <c r="AL445" i="7"/>
  <c r="AH445" i="7"/>
  <c r="AD445" i="7"/>
  <c r="Z445" i="7"/>
  <c r="AO445" i="7"/>
  <c r="AK445" i="7"/>
  <c r="AG445" i="7"/>
  <c r="AC445" i="7"/>
  <c r="Y445" i="7"/>
  <c r="AN445" i="7"/>
  <c r="AJ445" i="7"/>
  <c r="AF445" i="7"/>
  <c r="AB445" i="7"/>
  <c r="X445" i="7"/>
  <c r="AE445" i="7"/>
  <c r="AA445" i="7"/>
  <c r="AM445" i="7"/>
  <c r="AI445" i="7"/>
  <c r="AP285" i="7"/>
  <c r="AL285" i="7"/>
  <c r="AH285" i="7"/>
  <c r="AD285" i="7"/>
  <c r="Z285" i="7"/>
  <c r="AO285" i="7"/>
  <c r="AK285" i="7"/>
  <c r="AG285" i="7"/>
  <c r="AC285" i="7"/>
  <c r="Y285" i="7"/>
  <c r="AN285" i="7"/>
  <c r="AJ285" i="7"/>
  <c r="AF285" i="7"/>
  <c r="AB285" i="7"/>
  <c r="X285" i="7"/>
  <c r="AE285" i="7"/>
  <c r="AA285" i="7"/>
  <c r="AM285" i="7"/>
  <c r="AI285" i="7"/>
  <c r="AP333" i="7"/>
  <c r="AL333" i="7"/>
  <c r="AH333" i="7"/>
  <c r="AD333" i="7"/>
  <c r="Z333" i="7"/>
  <c r="AO333" i="7"/>
  <c r="AK333" i="7"/>
  <c r="AG333" i="7"/>
  <c r="AC333" i="7"/>
  <c r="Y333" i="7"/>
  <c r="AN333" i="7"/>
  <c r="AJ333" i="7"/>
  <c r="AF333" i="7"/>
  <c r="AB333" i="7"/>
  <c r="X333" i="7"/>
  <c r="AE333" i="7"/>
  <c r="AA333" i="7"/>
  <c r="AM333" i="7"/>
  <c r="AI333" i="7"/>
  <c r="AP52" i="7"/>
  <c r="AL52" i="7"/>
  <c r="AH52" i="7"/>
  <c r="AD52" i="7"/>
  <c r="Z52" i="7"/>
  <c r="AK52" i="7"/>
  <c r="AF52" i="7"/>
  <c r="AA52" i="7"/>
  <c r="AO52" i="7"/>
  <c r="AJ52" i="7"/>
  <c r="AE52" i="7"/>
  <c r="Y52" i="7"/>
  <c r="AN52" i="7"/>
  <c r="AI52" i="7"/>
  <c r="AC52" i="7"/>
  <c r="X52" i="7"/>
  <c r="AQ52" i="7" s="1"/>
  <c r="AG52" i="7"/>
  <c r="AB52" i="7"/>
  <c r="AM52" i="7"/>
  <c r="AP416" i="7"/>
  <c r="AL416" i="7"/>
  <c r="AH416" i="7"/>
  <c r="AD416" i="7"/>
  <c r="Z416" i="7"/>
  <c r="AO416" i="7"/>
  <c r="AK416" i="7"/>
  <c r="AG416" i="7"/>
  <c r="AC416" i="7"/>
  <c r="Y416" i="7"/>
  <c r="AN416" i="7"/>
  <c r="AJ416" i="7"/>
  <c r="AF416" i="7"/>
  <c r="AB416" i="7"/>
  <c r="X416" i="7"/>
  <c r="AA416" i="7"/>
  <c r="AM416" i="7"/>
  <c r="AI416" i="7"/>
  <c r="AE416" i="7"/>
  <c r="AM491" i="7"/>
  <c r="AI491" i="7"/>
  <c r="AE491" i="7"/>
  <c r="AA491" i="7"/>
  <c r="AP491" i="7"/>
  <c r="AL491" i="7"/>
  <c r="AH491" i="7"/>
  <c r="AD491" i="7"/>
  <c r="Z491" i="7"/>
  <c r="AO491" i="7"/>
  <c r="AK491" i="7"/>
  <c r="AG491" i="7"/>
  <c r="AC491" i="7"/>
  <c r="Y491" i="7"/>
  <c r="AF491" i="7"/>
  <c r="AB491" i="7"/>
  <c r="AN491" i="7"/>
  <c r="X491" i="7"/>
  <c r="AJ491" i="7"/>
  <c r="AP109" i="7"/>
  <c r="AL109" i="7"/>
  <c r="Z109" i="7"/>
  <c r="AD109" i="7"/>
  <c r="AH109" i="7"/>
  <c r="AD136" i="7"/>
  <c r="Z136" i="7"/>
  <c r="AH136" i="7"/>
  <c r="AP253" i="7"/>
  <c r="AL253" i="7"/>
  <c r="AH253" i="7"/>
  <c r="AD253" i="7"/>
  <c r="Z253" i="7"/>
  <c r="AO253" i="7"/>
  <c r="AK253" i="7"/>
  <c r="AG253" i="7"/>
  <c r="AC253" i="7"/>
  <c r="Y253" i="7"/>
  <c r="AN253" i="7"/>
  <c r="AJ253" i="7"/>
  <c r="AF253" i="7"/>
  <c r="AB253" i="7"/>
  <c r="X253" i="7"/>
  <c r="AM253" i="7"/>
  <c r="AI253" i="7"/>
  <c r="AE253" i="7"/>
  <c r="AA253" i="7"/>
  <c r="AP218" i="7"/>
  <c r="AL218" i="7"/>
  <c r="AH218" i="7"/>
  <c r="AD218" i="7"/>
  <c r="Z218" i="7"/>
  <c r="AO218" i="7"/>
  <c r="AK218" i="7"/>
  <c r="AG218" i="7"/>
  <c r="AC218" i="7"/>
  <c r="Y218" i="7"/>
  <c r="AN218" i="7"/>
  <c r="AJ218" i="7"/>
  <c r="AF218" i="7"/>
  <c r="AB218" i="7"/>
  <c r="X218" i="7"/>
  <c r="AM218" i="7"/>
  <c r="AI218" i="7"/>
  <c r="AE218" i="7"/>
  <c r="AA218" i="7"/>
  <c r="AP332" i="7"/>
  <c r="AL332" i="7"/>
  <c r="AH332" i="7"/>
  <c r="AD332" i="7"/>
  <c r="Z332" i="7"/>
  <c r="AO332" i="7"/>
  <c r="AK332" i="7"/>
  <c r="AG332" i="7"/>
  <c r="AC332" i="7"/>
  <c r="Y332" i="7"/>
  <c r="AN332" i="7"/>
  <c r="AJ332" i="7"/>
  <c r="AF332" i="7"/>
  <c r="AB332" i="7"/>
  <c r="X332" i="7"/>
  <c r="AM332" i="7"/>
  <c r="AI332" i="7"/>
  <c r="AE332" i="7"/>
  <c r="AA332" i="7"/>
  <c r="AP148" i="7"/>
  <c r="AL148" i="7"/>
  <c r="AH148" i="7"/>
  <c r="AD148" i="7"/>
  <c r="Z148" i="7"/>
  <c r="AO148" i="7"/>
  <c r="AK148" i="7"/>
  <c r="AG148" i="7"/>
  <c r="AC148" i="7"/>
  <c r="Y148" i="7"/>
  <c r="AN148" i="7"/>
  <c r="AJ148" i="7"/>
  <c r="AF148" i="7"/>
  <c r="AB148" i="7"/>
  <c r="X148" i="7"/>
  <c r="AM148" i="7"/>
  <c r="AI148" i="7"/>
  <c r="AE148" i="7"/>
  <c r="AA148" i="7"/>
  <c r="AN448" i="7"/>
  <c r="AJ448" i="7"/>
  <c r="AF448" i="7"/>
  <c r="AB448" i="7"/>
  <c r="X448" i="7"/>
  <c r="AM448" i="7"/>
  <c r="AI448" i="7"/>
  <c r="AE448" i="7"/>
  <c r="AA448" i="7"/>
  <c r="AP448" i="7"/>
  <c r="AL448" i="7"/>
  <c r="AH448" i="7"/>
  <c r="AD448" i="7"/>
  <c r="Z448" i="7"/>
  <c r="AC448" i="7"/>
  <c r="AO448" i="7"/>
  <c r="Y448" i="7"/>
  <c r="AK448" i="7"/>
  <c r="AG448" i="7"/>
  <c r="AN302" i="7"/>
  <c r="AJ302" i="7"/>
  <c r="AF302" i="7"/>
  <c r="AB302" i="7"/>
  <c r="X302" i="7"/>
  <c r="AM302" i="7"/>
  <c r="AI302" i="7"/>
  <c r="AE302" i="7"/>
  <c r="AA302" i="7"/>
  <c r="AP302" i="7"/>
  <c r="AL302" i="7"/>
  <c r="AH302" i="7"/>
  <c r="AD302" i="7"/>
  <c r="Z302" i="7"/>
  <c r="AC302" i="7"/>
  <c r="AO302" i="7"/>
  <c r="Y302" i="7"/>
  <c r="AK302" i="7"/>
  <c r="AG302" i="7"/>
  <c r="AI136" i="7"/>
  <c r="AJ495" i="7"/>
  <c r="AF109" i="7"/>
  <c r="AB305" i="7"/>
  <c r="X346" i="7"/>
  <c r="AN346" i="7"/>
  <c r="AJ367" i="7"/>
  <c r="Z364" i="7"/>
  <c r="AP364" i="7"/>
  <c r="AL456" i="7"/>
  <c r="AH294" i="7"/>
  <c r="AD22" i="7"/>
  <c r="Z5" i="7"/>
  <c r="AP5" i="7"/>
  <c r="AJ136" i="7"/>
  <c r="AK495" i="7"/>
  <c r="AG109" i="7"/>
  <c r="AC305" i="7"/>
  <c r="Y346" i="7"/>
  <c r="AO346" i="7"/>
  <c r="AK367" i="7"/>
  <c r="AA364" i="7"/>
  <c r="W456" i="7"/>
  <c r="AM456" i="7"/>
  <c r="AI294" i="7"/>
  <c r="AE22" i="7"/>
  <c r="AA5" i="7"/>
  <c r="AK136" i="7"/>
  <c r="AF364" i="7"/>
  <c r="AB456" i="7"/>
  <c r="X294" i="7"/>
  <c r="AN294" i="7"/>
  <c r="AJ22" i="7"/>
  <c r="AF5" i="7"/>
  <c r="AA495" i="7"/>
  <c r="AA109" i="7"/>
  <c r="AA346" i="7"/>
  <c r="AA367" i="7"/>
  <c r="AO136" i="7"/>
  <c r="AK364" i="7"/>
  <c r="AG456" i="7"/>
  <c r="AC294" i="7"/>
  <c r="Y22" i="7"/>
  <c r="AO22" i="7"/>
  <c r="AK5" i="7"/>
  <c r="AP187" i="7"/>
  <c r="AL187" i="7"/>
  <c r="AH187" i="7"/>
  <c r="AN187" i="7"/>
  <c r="AJ187" i="7"/>
  <c r="AF187" i="7"/>
  <c r="AB187" i="7"/>
  <c r="X187" i="7"/>
  <c r="AK187" i="7"/>
  <c r="AD187" i="7"/>
  <c r="Y187" i="7"/>
  <c r="AI187" i="7"/>
  <c r="AC187" i="7"/>
  <c r="AO187" i="7"/>
  <c r="AG187" i="7"/>
  <c r="AA187" i="7"/>
  <c r="Z187" i="7"/>
  <c r="AM187" i="7"/>
  <c r="AE187" i="7"/>
  <c r="AP279" i="7"/>
  <c r="AL279" i="7"/>
  <c r="AH279" i="7"/>
  <c r="AD279" i="7"/>
  <c r="Z279" i="7"/>
  <c r="AO279" i="7"/>
  <c r="AJ279" i="7"/>
  <c r="AE279" i="7"/>
  <c r="Y279" i="7"/>
  <c r="AN279" i="7"/>
  <c r="AI279" i="7"/>
  <c r="AC279" i="7"/>
  <c r="X279" i="7"/>
  <c r="AM279" i="7"/>
  <c r="AG279" i="7"/>
  <c r="AB279" i="7"/>
  <c r="AK279" i="7"/>
  <c r="AF279" i="7"/>
  <c r="AA279" i="7"/>
  <c r="AN459" i="7"/>
  <c r="AJ459" i="7"/>
  <c r="AF459" i="7"/>
  <c r="AB459" i="7"/>
  <c r="X459" i="7"/>
  <c r="AM459" i="7"/>
  <c r="AI459" i="7"/>
  <c r="AE459" i="7"/>
  <c r="AA459" i="7"/>
  <c r="AP459" i="7"/>
  <c r="AL459" i="7"/>
  <c r="AH459" i="7"/>
  <c r="AD459" i="7"/>
  <c r="Z459" i="7"/>
  <c r="AO459" i="7"/>
  <c r="Y459" i="7"/>
  <c r="AK459" i="7"/>
  <c r="AG459" i="7"/>
  <c r="AC459" i="7"/>
  <c r="AP292" i="7"/>
  <c r="AL292" i="7"/>
  <c r="AH292" i="7"/>
  <c r="AO292" i="7"/>
  <c r="AK292" i="7"/>
  <c r="AG292" i="7"/>
  <c r="AC292" i="7"/>
  <c r="Y292" i="7"/>
  <c r="AN292" i="7"/>
  <c r="AJ292" i="7"/>
  <c r="AF292" i="7"/>
  <c r="AB292" i="7"/>
  <c r="X292" i="7"/>
  <c r="AD292" i="7"/>
  <c r="AM292" i="7"/>
  <c r="AA292" i="7"/>
  <c r="AI292" i="7"/>
  <c r="Z292" i="7"/>
  <c r="AE292" i="7"/>
  <c r="AP12" i="7"/>
  <c r="AL12" i="7"/>
  <c r="AH12" i="7"/>
  <c r="AD12" i="7"/>
  <c r="Z12" i="7"/>
  <c r="AO12" i="7"/>
  <c r="AK12" i="7"/>
  <c r="AG12" i="7"/>
  <c r="AC12" i="7"/>
  <c r="Y12" i="7"/>
  <c r="AM12" i="7"/>
  <c r="AE12" i="7"/>
  <c r="AJ12" i="7"/>
  <c r="AB12" i="7"/>
  <c r="AI12" i="7"/>
  <c r="AA12" i="7"/>
  <c r="X12" i="7"/>
  <c r="AN12" i="7"/>
  <c r="AF12" i="7"/>
  <c r="AP327" i="7"/>
  <c r="AL327" i="7"/>
  <c r="AH327" i="7"/>
  <c r="AD327" i="7"/>
  <c r="Z327" i="7"/>
  <c r="AO327" i="7"/>
  <c r="AK327" i="7"/>
  <c r="AG327" i="7"/>
  <c r="AC327" i="7"/>
  <c r="AN327" i="7"/>
  <c r="AJ327" i="7"/>
  <c r="AF327" i="7"/>
  <c r="AB327" i="7"/>
  <c r="X327" i="7"/>
  <c r="AM327" i="7"/>
  <c r="Y327" i="7"/>
  <c r="AI327" i="7"/>
  <c r="AE327" i="7"/>
  <c r="AA327" i="7"/>
  <c r="AP163" i="7"/>
  <c r="AL163" i="7"/>
  <c r="AH163" i="7"/>
  <c r="AD163" i="7"/>
  <c r="Z163" i="7"/>
  <c r="AO163" i="7"/>
  <c r="AK163" i="7"/>
  <c r="AG163" i="7"/>
  <c r="AC163" i="7"/>
  <c r="Y163" i="7"/>
  <c r="AN163" i="7"/>
  <c r="AJ163" i="7"/>
  <c r="AF163" i="7"/>
  <c r="AB163" i="7"/>
  <c r="X163" i="7"/>
  <c r="AM163" i="7"/>
  <c r="AI163" i="7"/>
  <c r="AE163" i="7"/>
  <c r="AA163" i="7"/>
  <c r="AN249" i="7"/>
  <c r="AJ249" i="7"/>
  <c r="AF249" i="7"/>
  <c r="AB249" i="7"/>
  <c r="X249" i="7"/>
  <c r="AM249" i="7"/>
  <c r="AI249" i="7"/>
  <c r="AE249" i="7"/>
  <c r="AA249" i="7"/>
  <c r="AP249" i="7"/>
  <c r="AL249" i="7"/>
  <c r="AH249" i="7"/>
  <c r="AD249" i="7"/>
  <c r="Z249" i="7"/>
  <c r="AC249" i="7"/>
  <c r="AO249" i="7"/>
  <c r="Y249" i="7"/>
  <c r="AK249" i="7"/>
  <c r="AG249" i="7"/>
  <c r="AP103" i="7"/>
  <c r="AL103" i="7"/>
  <c r="AH103" i="7"/>
  <c r="AD103" i="7"/>
  <c r="Z103" i="7"/>
  <c r="AO103" i="7"/>
  <c r="AK103" i="7"/>
  <c r="AG103" i="7"/>
  <c r="AC103" i="7"/>
  <c r="Y103" i="7"/>
  <c r="AI103" i="7"/>
  <c r="AA103" i="7"/>
  <c r="AN103" i="7"/>
  <c r="AF103" i="7"/>
  <c r="X103" i="7"/>
  <c r="AM103" i="7"/>
  <c r="AE103" i="7"/>
  <c r="AJ103" i="7"/>
  <c r="AB103" i="7"/>
  <c r="AP59" i="7"/>
  <c r="AL59" i="7"/>
  <c r="AH59" i="7"/>
  <c r="AD59" i="7"/>
  <c r="Z59" i="7"/>
  <c r="AO59" i="7"/>
  <c r="AK59" i="7"/>
  <c r="AG59" i="7"/>
  <c r="AC59" i="7"/>
  <c r="Y59" i="7"/>
  <c r="AN59" i="7"/>
  <c r="AJ59" i="7"/>
  <c r="AF59" i="7"/>
  <c r="AB59" i="7"/>
  <c r="X59" i="7"/>
  <c r="AM59" i="7"/>
  <c r="AI59" i="7"/>
  <c r="AE59" i="7"/>
  <c r="AA59" i="7"/>
  <c r="AO397" i="7"/>
  <c r="AK397" i="7"/>
  <c r="AG397" i="7"/>
  <c r="AC397" i="7"/>
  <c r="Y397" i="7"/>
  <c r="AN397" i="7"/>
  <c r="AJ397" i="7"/>
  <c r="AF397" i="7"/>
  <c r="AB397" i="7"/>
  <c r="X397" i="7"/>
  <c r="AM397" i="7"/>
  <c r="AI397" i="7"/>
  <c r="AE397" i="7"/>
  <c r="AA397" i="7"/>
  <c r="AL397" i="7"/>
  <c r="AH397" i="7"/>
  <c r="AD397" i="7"/>
  <c r="AP397" i="7"/>
  <c r="Z397" i="7"/>
  <c r="AN340" i="7"/>
  <c r="AJ340" i="7"/>
  <c r="AF340" i="7"/>
  <c r="AB340" i="7"/>
  <c r="X340" i="7"/>
  <c r="AM340" i="7"/>
  <c r="AI340" i="7"/>
  <c r="AE340" i="7"/>
  <c r="AA340" i="7"/>
  <c r="AP340" i="7"/>
  <c r="AL340" i="7"/>
  <c r="AH340" i="7"/>
  <c r="AD340" i="7"/>
  <c r="Z340" i="7"/>
  <c r="AC340" i="7"/>
  <c r="AO340" i="7"/>
  <c r="Y340" i="7"/>
  <c r="AK340" i="7"/>
  <c r="AG340" i="7"/>
  <c r="AP455" i="7"/>
  <c r="AL455" i="7"/>
  <c r="AH455" i="7"/>
  <c r="AD455" i="7"/>
  <c r="Z455" i="7"/>
  <c r="AO455" i="7"/>
  <c r="AK455" i="7"/>
  <c r="AG455" i="7"/>
  <c r="AC455" i="7"/>
  <c r="Y455" i="7"/>
  <c r="AN455" i="7"/>
  <c r="AJ455" i="7"/>
  <c r="AF455" i="7"/>
  <c r="AB455" i="7"/>
  <c r="X455" i="7"/>
  <c r="AE455" i="7"/>
  <c r="AA455" i="7"/>
  <c r="AM455" i="7"/>
  <c r="AI455" i="7"/>
  <c r="AP196" i="7"/>
  <c r="AL196" i="7"/>
  <c r="AH196" i="7"/>
  <c r="AD196" i="7"/>
  <c r="Z196" i="7"/>
  <c r="AO196" i="7"/>
  <c r="AK196" i="7"/>
  <c r="AG196" i="7"/>
  <c r="AC196" i="7"/>
  <c r="Y196" i="7"/>
  <c r="AN196" i="7"/>
  <c r="AJ196" i="7"/>
  <c r="AF196" i="7"/>
  <c r="AB196" i="7"/>
  <c r="X196" i="7"/>
  <c r="AE196" i="7"/>
  <c r="AA196" i="7"/>
  <c r="AM196" i="7"/>
  <c r="AI196" i="7"/>
  <c r="AP143" i="7"/>
  <c r="AL143" i="7"/>
  <c r="AH143" i="7"/>
  <c r="AD143" i="7"/>
  <c r="Z143" i="7"/>
  <c r="AO143" i="7"/>
  <c r="AK143" i="7"/>
  <c r="AG143" i="7"/>
  <c r="AC143" i="7"/>
  <c r="Y143" i="7"/>
  <c r="AN143" i="7"/>
  <c r="AJ143" i="7"/>
  <c r="AF143" i="7"/>
  <c r="AB143" i="7"/>
  <c r="X143" i="7"/>
  <c r="AE143" i="7"/>
  <c r="AA143" i="7"/>
  <c r="AM143" i="7"/>
  <c r="AI143" i="7"/>
  <c r="AP308" i="7"/>
  <c r="AL308" i="7"/>
  <c r="AH308" i="7"/>
  <c r="AD308" i="7"/>
  <c r="Z308" i="7"/>
  <c r="AO308" i="7"/>
  <c r="AK308" i="7"/>
  <c r="AG308" i="7"/>
  <c r="AC308" i="7"/>
  <c r="Y308" i="7"/>
  <c r="AN308" i="7"/>
  <c r="AJ308" i="7"/>
  <c r="AF308" i="7"/>
  <c r="AB308" i="7"/>
  <c r="X308" i="7"/>
  <c r="AE308" i="7"/>
  <c r="AA308" i="7"/>
  <c r="AM308" i="7"/>
  <c r="AI308" i="7"/>
  <c r="AP90" i="7"/>
  <c r="AL90" i="7"/>
  <c r="AH90" i="7"/>
  <c r="AD90" i="7"/>
  <c r="Z90" i="7"/>
  <c r="AO90" i="7"/>
  <c r="AK90" i="7"/>
  <c r="AG90" i="7"/>
  <c r="AC90" i="7"/>
  <c r="Y90" i="7"/>
  <c r="AN90" i="7"/>
  <c r="AJ90" i="7"/>
  <c r="AF90" i="7"/>
  <c r="AB90" i="7"/>
  <c r="X90" i="7"/>
  <c r="AE90" i="7"/>
  <c r="AA90" i="7"/>
  <c r="AM90" i="7"/>
  <c r="AI90" i="7"/>
  <c r="AP169" i="7"/>
  <c r="AL169" i="7"/>
  <c r="AH169" i="7"/>
  <c r="AD169" i="7"/>
  <c r="Z169" i="7"/>
  <c r="AO169" i="7"/>
  <c r="AK169" i="7"/>
  <c r="AG169" i="7"/>
  <c r="AC169" i="7"/>
  <c r="Y169" i="7"/>
  <c r="AN169" i="7"/>
  <c r="AJ169" i="7"/>
  <c r="AF169" i="7"/>
  <c r="AB169" i="7"/>
  <c r="X169" i="7"/>
  <c r="AE169" i="7"/>
  <c r="AA169" i="7"/>
  <c r="AM169" i="7"/>
  <c r="AI169" i="7"/>
  <c r="W346" i="7"/>
  <c r="AN118" i="7"/>
  <c r="AJ118" i="7"/>
  <c r="AF118" i="7"/>
  <c r="AB118" i="7"/>
  <c r="X118" i="7"/>
  <c r="AM118" i="7"/>
  <c r="AH118" i="7"/>
  <c r="AC118" i="7"/>
  <c r="AL118" i="7"/>
  <c r="AG118" i="7"/>
  <c r="AA118" i="7"/>
  <c r="AP118" i="7"/>
  <c r="AK118" i="7"/>
  <c r="AE118" i="7"/>
  <c r="Z118" i="7"/>
  <c r="AO118" i="7"/>
  <c r="AI118" i="7"/>
  <c r="Y118" i="7"/>
  <c r="AD118" i="7"/>
  <c r="AP471" i="7"/>
  <c r="AL471" i="7"/>
  <c r="AH471" i="7"/>
  <c r="AD471" i="7"/>
  <c r="Z471" i="7"/>
  <c r="AO471" i="7"/>
  <c r="AK471" i="7"/>
  <c r="AG471" i="7"/>
  <c r="AC471" i="7"/>
  <c r="Y471" i="7"/>
  <c r="AN471" i="7"/>
  <c r="AJ471" i="7"/>
  <c r="AF471" i="7"/>
  <c r="AB471" i="7"/>
  <c r="X471" i="7"/>
  <c r="AM471" i="7"/>
  <c r="AI471" i="7"/>
  <c r="AE471" i="7"/>
  <c r="AA471" i="7"/>
  <c r="AP499" i="7"/>
  <c r="AL499" i="7"/>
  <c r="AH499" i="7"/>
  <c r="AD499" i="7"/>
  <c r="Z499" i="7"/>
  <c r="AO499" i="7"/>
  <c r="AK499" i="7"/>
  <c r="AG499" i="7"/>
  <c r="AC499" i="7"/>
  <c r="Y499" i="7"/>
  <c r="AN499" i="7"/>
  <c r="AJ499" i="7"/>
  <c r="AF499" i="7"/>
  <c r="AB499" i="7"/>
  <c r="X499" i="7"/>
  <c r="AM499" i="7"/>
  <c r="AI499" i="7"/>
  <c r="AE499" i="7"/>
  <c r="AA499" i="7"/>
  <c r="AP69" i="7"/>
  <c r="AL69" i="7"/>
  <c r="AH69" i="7"/>
  <c r="AD69" i="7"/>
  <c r="Z69" i="7"/>
  <c r="AO69" i="7"/>
  <c r="AK69" i="7"/>
  <c r="AG69" i="7"/>
  <c r="AC69" i="7"/>
  <c r="Y69" i="7"/>
  <c r="AN69" i="7"/>
  <c r="AJ69" i="7"/>
  <c r="AF69" i="7"/>
  <c r="AB69" i="7"/>
  <c r="X69" i="7"/>
  <c r="AM69" i="7"/>
  <c r="AI69" i="7"/>
  <c r="AE69" i="7"/>
  <c r="AA69" i="7"/>
  <c r="AP45" i="7"/>
  <c r="AL45" i="7"/>
  <c r="AH45" i="7"/>
  <c r="AD45" i="7"/>
  <c r="Z45" i="7"/>
  <c r="AO45" i="7"/>
  <c r="AK45" i="7"/>
  <c r="AG45" i="7"/>
  <c r="AC45" i="7"/>
  <c r="Y45" i="7"/>
  <c r="AN45" i="7"/>
  <c r="AJ45" i="7"/>
  <c r="AF45" i="7"/>
  <c r="AB45" i="7"/>
  <c r="X45" i="7"/>
  <c r="AM45" i="7"/>
  <c r="AI45" i="7"/>
  <c r="AE45" i="7"/>
  <c r="AA45" i="7"/>
  <c r="AN24" i="7"/>
  <c r="AJ24" i="7"/>
  <c r="AF24" i="7"/>
  <c r="AB24" i="7"/>
  <c r="X24" i="7"/>
  <c r="AM24" i="7"/>
  <c r="AI24" i="7"/>
  <c r="AE24" i="7"/>
  <c r="AA24" i="7"/>
  <c r="AP24" i="7"/>
  <c r="AL24" i="7"/>
  <c r="AH24" i="7"/>
  <c r="AD24" i="7"/>
  <c r="Z24" i="7"/>
  <c r="AC24" i="7"/>
  <c r="AO24" i="7"/>
  <c r="Y24" i="7"/>
  <c r="AK24" i="7"/>
  <c r="AG24" i="7"/>
  <c r="AN420" i="7"/>
  <c r="AJ420" i="7"/>
  <c r="AF420" i="7"/>
  <c r="AB420" i="7"/>
  <c r="X420" i="7"/>
  <c r="AM420" i="7"/>
  <c r="AI420" i="7"/>
  <c r="AE420" i="7"/>
  <c r="AA420" i="7"/>
  <c r="AP420" i="7"/>
  <c r="AL420" i="7"/>
  <c r="AH420" i="7"/>
  <c r="AD420" i="7"/>
  <c r="Z420" i="7"/>
  <c r="AC420" i="7"/>
  <c r="AO420" i="7"/>
  <c r="Y420" i="7"/>
  <c r="AK420" i="7"/>
  <c r="AG420" i="7"/>
  <c r="AF346" i="7"/>
  <c r="Z294" i="7"/>
  <c r="AP294" i="7"/>
  <c r="AG346" i="7"/>
  <c r="AA294" i="7"/>
  <c r="AF294" i="7"/>
  <c r="AI346" i="7"/>
  <c r="AL77" i="7"/>
  <c r="AN77" i="7"/>
  <c r="X77" i="7"/>
  <c r="W187" i="7"/>
  <c r="W279" i="7"/>
  <c r="W179" i="7"/>
  <c r="AQ179" i="7" s="1"/>
  <c r="W297" i="7"/>
  <c r="W459" i="7"/>
  <c r="W306" i="7"/>
  <c r="W180" i="7"/>
  <c r="AQ180" i="7" s="1"/>
  <c r="W171" i="7"/>
  <c r="W292" i="7"/>
  <c r="W421" i="7"/>
  <c r="W357" i="7"/>
  <c r="AQ357" i="7" s="1"/>
  <c r="W343" i="7"/>
  <c r="W384" i="7"/>
  <c r="W447" i="7"/>
  <c r="W12" i="7"/>
  <c r="W188" i="7"/>
  <c r="AP413" i="7"/>
  <c r="AL413" i="7"/>
  <c r="AH413" i="7"/>
  <c r="AD413" i="7"/>
  <c r="Z413" i="7"/>
  <c r="AO413" i="7"/>
  <c r="AK413" i="7"/>
  <c r="AG413" i="7"/>
  <c r="AC413" i="7"/>
  <c r="Y413" i="7"/>
  <c r="AN413" i="7"/>
  <c r="AJ413" i="7"/>
  <c r="AF413" i="7"/>
  <c r="AB413" i="7"/>
  <c r="X413" i="7"/>
  <c r="AI413" i="7"/>
  <c r="AE413" i="7"/>
  <c r="AA413" i="7"/>
  <c r="AM413" i="7"/>
  <c r="AP142" i="7"/>
  <c r="AL142" i="7"/>
  <c r="AH142" i="7"/>
  <c r="AD142" i="7"/>
  <c r="Z142" i="7"/>
  <c r="AO142" i="7"/>
  <c r="AK142" i="7"/>
  <c r="AG142" i="7"/>
  <c r="AC142" i="7"/>
  <c r="Y142" i="7"/>
  <c r="AN142" i="7"/>
  <c r="AJ142" i="7"/>
  <c r="AF142" i="7"/>
  <c r="AB142" i="7"/>
  <c r="X142" i="7"/>
  <c r="AI142" i="7"/>
  <c r="AE142" i="7"/>
  <c r="AA142" i="7"/>
  <c r="AM142" i="7"/>
  <c r="AP161" i="7"/>
  <c r="AL161" i="7"/>
  <c r="AH161" i="7"/>
  <c r="AD161" i="7"/>
  <c r="Z161" i="7"/>
  <c r="AO161" i="7"/>
  <c r="AK161" i="7"/>
  <c r="AG161" i="7"/>
  <c r="AC161" i="7"/>
  <c r="Y161" i="7"/>
  <c r="AN161" i="7"/>
  <c r="AJ161" i="7"/>
  <c r="AF161" i="7"/>
  <c r="AB161" i="7"/>
  <c r="X161" i="7"/>
  <c r="AI161" i="7"/>
  <c r="AE161" i="7"/>
  <c r="AA161" i="7"/>
  <c r="AM161" i="7"/>
  <c r="AP241" i="7"/>
  <c r="AL241" i="7"/>
  <c r="AH241" i="7"/>
  <c r="AD241" i="7"/>
  <c r="Z241" i="7"/>
  <c r="AO241" i="7"/>
  <c r="AK241" i="7"/>
  <c r="AG241" i="7"/>
  <c r="AC241" i="7"/>
  <c r="Y241" i="7"/>
  <c r="AN241" i="7"/>
  <c r="AJ241" i="7"/>
  <c r="AF241" i="7"/>
  <c r="AB241" i="7"/>
  <c r="X241" i="7"/>
  <c r="AI241" i="7"/>
  <c r="AE241" i="7"/>
  <c r="AA241" i="7"/>
  <c r="AM241" i="7"/>
  <c r="AN482" i="7"/>
  <c r="AL482" i="7"/>
  <c r="AH482" i="7"/>
  <c r="AD482" i="7"/>
  <c r="Z482" i="7"/>
  <c r="AP482" i="7"/>
  <c r="AK482" i="7"/>
  <c r="AG482" i="7"/>
  <c r="AC482" i="7"/>
  <c r="Y482" i="7"/>
  <c r="AO482" i="7"/>
  <c r="AJ482" i="7"/>
  <c r="AF482" i="7"/>
  <c r="AB482" i="7"/>
  <c r="X482" i="7"/>
  <c r="AI482" i="7"/>
  <c r="AE482" i="7"/>
  <c r="AA482" i="7"/>
  <c r="AM482" i="7"/>
  <c r="AP270" i="7"/>
  <c r="AL270" i="7"/>
  <c r="AH270" i="7"/>
  <c r="AD270" i="7"/>
  <c r="Z270" i="7"/>
  <c r="AO270" i="7"/>
  <c r="AK270" i="7"/>
  <c r="AG270" i="7"/>
  <c r="AC270" i="7"/>
  <c r="Y270" i="7"/>
  <c r="AN270" i="7"/>
  <c r="AJ270" i="7"/>
  <c r="AF270" i="7"/>
  <c r="AB270" i="7"/>
  <c r="X270" i="7"/>
  <c r="AI270" i="7"/>
  <c r="AE270" i="7"/>
  <c r="AA270" i="7"/>
  <c r="AM270" i="7"/>
  <c r="AP268" i="7"/>
  <c r="AL268" i="7"/>
  <c r="AH268" i="7"/>
  <c r="AD268" i="7"/>
  <c r="Z268" i="7"/>
  <c r="AO268" i="7"/>
  <c r="AK268" i="7"/>
  <c r="AG268" i="7"/>
  <c r="AC268" i="7"/>
  <c r="Y268" i="7"/>
  <c r="AN268" i="7"/>
  <c r="AJ268" i="7"/>
  <c r="AF268" i="7"/>
  <c r="AB268" i="7"/>
  <c r="X268" i="7"/>
  <c r="AI268" i="7"/>
  <c r="AE268" i="7"/>
  <c r="AA268" i="7"/>
  <c r="AM268" i="7"/>
  <c r="AP359" i="7"/>
  <c r="AL359" i="7"/>
  <c r="AH359" i="7"/>
  <c r="AD359" i="7"/>
  <c r="Z359" i="7"/>
  <c r="AO359" i="7"/>
  <c r="AK359" i="7"/>
  <c r="AG359" i="7"/>
  <c r="AC359" i="7"/>
  <c r="Y359" i="7"/>
  <c r="AN359" i="7"/>
  <c r="AJ359" i="7"/>
  <c r="AF359" i="7"/>
  <c r="AB359" i="7"/>
  <c r="X359" i="7"/>
  <c r="AI359" i="7"/>
  <c r="AE359" i="7"/>
  <c r="AA359" i="7"/>
  <c r="AM359" i="7"/>
  <c r="AO271" i="7"/>
  <c r="AK271" i="7"/>
  <c r="AG271" i="7"/>
  <c r="AC271" i="7"/>
  <c r="Y271" i="7"/>
  <c r="AN271" i="7"/>
  <c r="AJ271" i="7"/>
  <c r="AF271" i="7"/>
  <c r="AB271" i="7"/>
  <c r="X271" i="7"/>
  <c r="AM271" i="7"/>
  <c r="AI271" i="7"/>
  <c r="AE271" i="7"/>
  <c r="AA271" i="7"/>
  <c r="AD271" i="7"/>
  <c r="AP271" i="7"/>
  <c r="Z271" i="7"/>
  <c r="AL271" i="7"/>
  <c r="AH271" i="7"/>
  <c r="AO401" i="7"/>
  <c r="AK401" i="7"/>
  <c r="AG401" i="7"/>
  <c r="AC401" i="7"/>
  <c r="Y401" i="7"/>
  <c r="AN401" i="7"/>
  <c r="AJ401" i="7"/>
  <c r="AF401" i="7"/>
  <c r="AB401" i="7"/>
  <c r="X401" i="7"/>
  <c r="AM401" i="7"/>
  <c r="AI401" i="7"/>
  <c r="AE401" i="7"/>
  <c r="AA401" i="7"/>
  <c r="AD401" i="7"/>
  <c r="AP401" i="7"/>
  <c r="Z401" i="7"/>
  <c r="AL401" i="7"/>
  <c r="AH401" i="7"/>
  <c r="AO132" i="7"/>
  <c r="AK132" i="7"/>
  <c r="AG132" i="7"/>
  <c r="AC132" i="7"/>
  <c r="Y132" i="7"/>
  <c r="AN132" i="7"/>
  <c r="AJ132" i="7"/>
  <c r="AF132" i="7"/>
  <c r="AB132" i="7"/>
  <c r="X132" i="7"/>
  <c r="AM132" i="7"/>
  <c r="AI132" i="7"/>
  <c r="AE132" i="7"/>
  <c r="AA132" i="7"/>
  <c r="AD132" i="7"/>
  <c r="AP132" i="7"/>
  <c r="Z132" i="7"/>
  <c r="AL132" i="7"/>
  <c r="AH132" i="7"/>
  <c r="AO124" i="7"/>
  <c r="AK124" i="7"/>
  <c r="AG124" i="7"/>
  <c r="AC124" i="7"/>
  <c r="Y124" i="7"/>
  <c r="AN124" i="7"/>
  <c r="AJ124" i="7"/>
  <c r="AF124" i="7"/>
  <c r="AB124" i="7"/>
  <c r="X124" i="7"/>
  <c r="AM124" i="7"/>
  <c r="AI124" i="7"/>
  <c r="AE124" i="7"/>
  <c r="AA124" i="7"/>
  <c r="AH124" i="7"/>
  <c r="AD124" i="7"/>
  <c r="AP124" i="7"/>
  <c r="Z124" i="7"/>
  <c r="AL124" i="7"/>
  <c r="AO278" i="7"/>
  <c r="AK278" i="7"/>
  <c r="AG278" i="7"/>
  <c r="AC278" i="7"/>
  <c r="Y278" i="7"/>
  <c r="AN278" i="7"/>
  <c r="AJ278" i="7"/>
  <c r="AF278" i="7"/>
  <c r="AB278" i="7"/>
  <c r="X278" i="7"/>
  <c r="AM278" i="7"/>
  <c r="AI278" i="7"/>
  <c r="AE278" i="7"/>
  <c r="AA278" i="7"/>
  <c r="AH278" i="7"/>
  <c r="AD278" i="7"/>
  <c r="AP278" i="7"/>
  <c r="Z278" i="7"/>
  <c r="AL278" i="7"/>
  <c r="AO409" i="7"/>
  <c r="AK409" i="7"/>
  <c r="AG409" i="7"/>
  <c r="AC409" i="7"/>
  <c r="Y409" i="7"/>
  <c r="AN409" i="7"/>
  <c r="AJ409" i="7"/>
  <c r="AF409" i="7"/>
  <c r="AB409" i="7"/>
  <c r="X409" i="7"/>
  <c r="AM409" i="7"/>
  <c r="AI409" i="7"/>
  <c r="AE409" i="7"/>
  <c r="AA409" i="7"/>
  <c r="AH409" i="7"/>
  <c r="AD409" i="7"/>
  <c r="AP409" i="7"/>
  <c r="Z409" i="7"/>
  <c r="AL409" i="7"/>
  <c r="AO112" i="7"/>
  <c r="AK112" i="7"/>
  <c r="AG112" i="7"/>
  <c r="AC112" i="7"/>
  <c r="Y112" i="7"/>
  <c r="AN112" i="7"/>
  <c r="AJ112" i="7"/>
  <c r="AF112" i="7"/>
  <c r="AB112" i="7"/>
  <c r="X112" i="7"/>
  <c r="AM112" i="7"/>
  <c r="AI112" i="7"/>
  <c r="AE112" i="7"/>
  <c r="AA112" i="7"/>
  <c r="AH112" i="7"/>
  <c r="AD112" i="7"/>
  <c r="AP112" i="7"/>
  <c r="Z112" i="7"/>
  <c r="AL112" i="7"/>
  <c r="AP216" i="7"/>
  <c r="AL216" i="7"/>
  <c r="AH216" i="7"/>
  <c r="AD216" i="7"/>
  <c r="Z216" i="7"/>
  <c r="AO216" i="7"/>
  <c r="AK216" i="7"/>
  <c r="AG216" i="7"/>
  <c r="AC216" i="7"/>
  <c r="Y216" i="7"/>
  <c r="AN216" i="7"/>
  <c r="AJ216" i="7"/>
  <c r="AF216" i="7"/>
  <c r="AB216" i="7"/>
  <c r="X216" i="7"/>
  <c r="AE216" i="7"/>
  <c r="AA216" i="7"/>
  <c r="AM216" i="7"/>
  <c r="AI216" i="7"/>
  <c r="W303" i="7"/>
  <c r="W327" i="7"/>
  <c r="W309" i="7"/>
  <c r="AQ309" i="7" s="1"/>
  <c r="W97" i="7"/>
  <c r="W163" i="7"/>
  <c r="W83" i="7"/>
  <c r="W41" i="7"/>
  <c r="AQ41" i="7" s="1"/>
  <c r="W249" i="7"/>
  <c r="W245" i="7"/>
  <c r="AQ245" i="7" s="1"/>
  <c r="W51" i="7"/>
  <c r="W103" i="7"/>
  <c r="W160" i="7"/>
  <c r="W217" i="7"/>
  <c r="AQ217" i="7" s="1"/>
  <c r="W59" i="7"/>
  <c r="W451" i="7"/>
  <c r="AQ451" i="7" s="1"/>
  <c r="W412" i="7"/>
  <c r="W397" i="7"/>
  <c r="W340" i="7"/>
  <c r="W371" i="7"/>
  <c r="AQ371" i="7" s="1"/>
  <c r="W198" i="7"/>
  <c r="W455" i="7"/>
  <c r="W326" i="7"/>
  <c r="W196" i="7"/>
  <c r="W452" i="7"/>
  <c r="W88" i="7"/>
  <c r="AQ88" i="7" s="1"/>
  <c r="W143" i="7"/>
  <c r="W11" i="7"/>
  <c r="AQ11" i="7" s="1"/>
  <c r="W308" i="7"/>
  <c r="W457" i="7"/>
  <c r="AQ457" i="7" s="1"/>
  <c r="W90" i="7"/>
  <c r="W417" i="7"/>
  <c r="AQ417" i="7" s="1"/>
  <c r="W267" i="7"/>
  <c r="W169" i="7"/>
  <c r="AN146" i="7"/>
  <c r="AJ146" i="7"/>
  <c r="AF146" i="7"/>
  <c r="AB146" i="7"/>
  <c r="X146" i="7"/>
  <c r="AM146" i="7"/>
  <c r="AI146" i="7"/>
  <c r="AE146" i="7"/>
  <c r="AA146" i="7"/>
  <c r="AP146" i="7"/>
  <c r="AL146" i="7"/>
  <c r="AH146" i="7"/>
  <c r="AD146" i="7"/>
  <c r="Z146" i="7"/>
  <c r="AK146" i="7"/>
  <c r="AG146" i="7"/>
  <c r="AC146" i="7"/>
  <c r="Y146" i="7"/>
  <c r="AO146" i="7"/>
  <c r="AN116" i="7"/>
  <c r="AJ116" i="7"/>
  <c r="AF116" i="7"/>
  <c r="AB116" i="7"/>
  <c r="X116" i="7"/>
  <c r="AM116" i="7"/>
  <c r="AI116" i="7"/>
  <c r="AE116" i="7"/>
  <c r="AA116" i="7"/>
  <c r="AP116" i="7"/>
  <c r="AL116" i="7"/>
  <c r="AH116" i="7"/>
  <c r="AD116" i="7"/>
  <c r="Z116" i="7"/>
  <c r="AK116" i="7"/>
  <c r="AG116" i="7"/>
  <c r="AC116" i="7"/>
  <c r="AO116" i="7"/>
  <c r="Y116" i="7"/>
  <c r="AN74" i="7"/>
  <c r="AJ74" i="7"/>
  <c r="AF74" i="7"/>
  <c r="AB74" i="7"/>
  <c r="X74" i="7"/>
  <c r="AM74" i="7"/>
  <c r="AI74" i="7"/>
  <c r="AE74" i="7"/>
  <c r="AA74" i="7"/>
  <c r="AP74" i="7"/>
  <c r="AL74" i="7"/>
  <c r="AH74" i="7"/>
  <c r="AD74" i="7"/>
  <c r="Z74" i="7"/>
  <c r="AK74" i="7"/>
  <c r="AG74" i="7"/>
  <c r="AC74" i="7"/>
  <c r="Y74" i="7"/>
  <c r="AO74" i="7"/>
  <c r="AN382" i="7"/>
  <c r="AJ382" i="7"/>
  <c r="AF382" i="7"/>
  <c r="AB382" i="7"/>
  <c r="X382" i="7"/>
  <c r="AM382" i="7"/>
  <c r="AI382" i="7"/>
  <c r="AE382" i="7"/>
  <c r="AA382" i="7"/>
  <c r="AP382" i="7"/>
  <c r="AL382" i="7"/>
  <c r="AH382" i="7"/>
  <c r="AD382" i="7"/>
  <c r="Z382" i="7"/>
  <c r="AK382" i="7"/>
  <c r="AG382" i="7"/>
  <c r="AC382" i="7"/>
  <c r="AO382" i="7"/>
  <c r="Y382" i="7"/>
  <c r="AN293" i="7"/>
  <c r="AJ293" i="7"/>
  <c r="AF293" i="7"/>
  <c r="AB293" i="7"/>
  <c r="X293" i="7"/>
  <c r="AM293" i="7"/>
  <c r="AI293" i="7"/>
  <c r="AE293" i="7"/>
  <c r="AA293" i="7"/>
  <c r="AP293" i="7"/>
  <c r="AL293" i="7"/>
  <c r="AH293" i="7"/>
  <c r="AD293" i="7"/>
  <c r="Z293" i="7"/>
  <c r="AK293" i="7"/>
  <c r="AG293" i="7"/>
  <c r="AC293" i="7"/>
  <c r="Y293" i="7"/>
  <c r="AO293" i="7"/>
  <c r="AN29" i="7"/>
  <c r="AJ29" i="7"/>
  <c r="AF29" i="7"/>
  <c r="AB29" i="7"/>
  <c r="X29" i="7"/>
  <c r="AM29" i="7"/>
  <c r="AI29" i="7"/>
  <c r="AE29" i="7"/>
  <c r="AA29" i="7"/>
  <c r="AP29" i="7"/>
  <c r="AL29" i="7"/>
  <c r="AH29" i="7"/>
  <c r="AD29" i="7"/>
  <c r="Z29" i="7"/>
  <c r="AK29" i="7"/>
  <c r="AG29" i="7"/>
  <c r="AC29" i="7"/>
  <c r="AO29" i="7"/>
  <c r="Y29" i="7"/>
  <c r="AN210" i="7"/>
  <c r="AJ210" i="7"/>
  <c r="AF210" i="7"/>
  <c r="AB210" i="7"/>
  <c r="X210" i="7"/>
  <c r="AO210" i="7"/>
  <c r="AI210" i="7"/>
  <c r="AD210" i="7"/>
  <c r="Y210" i="7"/>
  <c r="AM210" i="7"/>
  <c r="AH210" i="7"/>
  <c r="AC210" i="7"/>
  <c r="AL210" i="7"/>
  <c r="AG210" i="7"/>
  <c r="AA210" i="7"/>
  <c r="AP210" i="7"/>
  <c r="AK210" i="7"/>
  <c r="AE210" i="7"/>
  <c r="Z210" i="7"/>
  <c r="AP135" i="7"/>
  <c r="AL135" i="7"/>
  <c r="AH135" i="7"/>
  <c r="AD135" i="7"/>
  <c r="Z135" i="7"/>
  <c r="AO135" i="7"/>
  <c r="AK135" i="7"/>
  <c r="AG135" i="7"/>
  <c r="AC135" i="7"/>
  <c r="Y135" i="7"/>
  <c r="AN135" i="7"/>
  <c r="AJ135" i="7"/>
  <c r="AF135" i="7"/>
  <c r="AB135" i="7"/>
  <c r="X135" i="7"/>
  <c r="AM135" i="7"/>
  <c r="AI135" i="7"/>
  <c r="AE135" i="7"/>
  <c r="AA135" i="7"/>
  <c r="AP366" i="7"/>
  <c r="AL366" i="7"/>
  <c r="AH366" i="7"/>
  <c r="AD366" i="7"/>
  <c r="Z366" i="7"/>
  <c r="AO366" i="7"/>
  <c r="AK366" i="7"/>
  <c r="AG366" i="7"/>
  <c r="AC366" i="7"/>
  <c r="Y366" i="7"/>
  <c r="AN366" i="7"/>
  <c r="AJ366" i="7"/>
  <c r="AF366" i="7"/>
  <c r="AB366" i="7"/>
  <c r="X366" i="7"/>
  <c r="AM366" i="7"/>
  <c r="AI366" i="7"/>
  <c r="AE366" i="7"/>
  <c r="AA366" i="7"/>
  <c r="AP372" i="7"/>
  <c r="AL372" i="7"/>
  <c r="AH372" i="7"/>
  <c r="AD372" i="7"/>
  <c r="Z372" i="7"/>
  <c r="AO372" i="7"/>
  <c r="AK372" i="7"/>
  <c r="AG372" i="7"/>
  <c r="AC372" i="7"/>
  <c r="Y372" i="7"/>
  <c r="AN372" i="7"/>
  <c r="AJ372" i="7"/>
  <c r="AF372" i="7"/>
  <c r="AB372" i="7"/>
  <c r="X372" i="7"/>
  <c r="AM372" i="7"/>
  <c r="AI372" i="7"/>
  <c r="AE372" i="7"/>
  <c r="AA372" i="7"/>
  <c r="AP141" i="7"/>
  <c r="AL141" i="7"/>
  <c r="AH141" i="7"/>
  <c r="AD141" i="7"/>
  <c r="Z141" i="7"/>
  <c r="AO141" i="7"/>
  <c r="AK141" i="7"/>
  <c r="AG141" i="7"/>
  <c r="AC141" i="7"/>
  <c r="Y141" i="7"/>
  <c r="AN141" i="7"/>
  <c r="AJ141" i="7"/>
  <c r="AF141" i="7"/>
  <c r="AB141" i="7"/>
  <c r="X141" i="7"/>
  <c r="AM141" i="7"/>
  <c r="AI141" i="7"/>
  <c r="AE141" i="7"/>
  <c r="AA141" i="7"/>
  <c r="AP93" i="7"/>
  <c r="AL93" i="7"/>
  <c r="AH93" i="7"/>
  <c r="AD93" i="7"/>
  <c r="Z93" i="7"/>
  <c r="AO93" i="7"/>
  <c r="AK93" i="7"/>
  <c r="AG93" i="7"/>
  <c r="AC93" i="7"/>
  <c r="Y93" i="7"/>
  <c r="AN93" i="7"/>
  <c r="AJ93" i="7"/>
  <c r="AF93" i="7"/>
  <c r="AB93" i="7"/>
  <c r="X93" i="7"/>
  <c r="AM93" i="7"/>
  <c r="AI93" i="7"/>
  <c r="AE93" i="7"/>
  <c r="AA93" i="7"/>
  <c r="AP493" i="7"/>
  <c r="AL493" i="7"/>
  <c r="AH493" i="7"/>
  <c r="AD493" i="7"/>
  <c r="Z493" i="7"/>
  <c r="AO493" i="7"/>
  <c r="AK493" i="7"/>
  <c r="AG493" i="7"/>
  <c r="AC493" i="7"/>
  <c r="Y493" i="7"/>
  <c r="AI493" i="7"/>
  <c r="AA493" i="7"/>
  <c r="AN493" i="7"/>
  <c r="AF493" i="7"/>
  <c r="X493" i="7"/>
  <c r="AM493" i="7"/>
  <c r="AE493" i="7"/>
  <c r="AJ493" i="7"/>
  <c r="AB493" i="7"/>
  <c r="AP199" i="7"/>
  <c r="AL199" i="7"/>
  <c r="AH199" i="7"/>
  <c r="AD199" i="7"/>
  <c r="Z199" i="7"/>
  <c r="AO199" i="7"/>
  <c r="AK199" i="7"/>
  <c r="AG199" i="7"/>
  <c r="AC199" i="7"/>
  <c r="Y199" i="7"/>
  <c r="AN199" i="7"/>
  <c r="AJ199" i="7"/>
  <c r="AF199" i="7"/>
  <c r="AB199" i="7"/>
  <c r="X199" i="7"/>
  <c r="AE199" i="7"/>
  <c r="AA199" i="7"/>
  <c r="AM199" i="7"/>
  <c r="AI199" i="7"/>
  <c r="AP411" i="7"/>
  <c r="AL411" i="7"/>
  <c r="AH411" i="7"/>
  <c r="AD411" i="7"/>
  <c r="Z411" i="7"/>
  <c r="AO411" i="7"/>
  <c r="AK411" i="7"/>
  <c r="AG411" i="7"/>
  <c r="AC411" i="7"/>
  <c r="Y411" i="7"/>
  <c r="AN411" i="7"/>
  <c r="AJ411" i="7"/>
  <c r="AF411" i="7"/>
  <c r="AB411" i="7"/>
  <c r="X411" i="7"/>
  <c r="AE411" i="7"/>
  <c r="AA411" i="7"/>
  <c r="AM411" i="7"/>
  <c r="AI411" i="7"/>
  <c r="AP392" i="7"/>
  <c r="AL392" i="7"/>
  <c r="AH392" i="7"/>
  <c r="AD392" i="7"/>
  <c r="Z392" i="7"/>
  <c r="AO392" i="7"/>
  <c r="AK392" i="7"/>
  <c r="AG392" i="7"/>
  <c r="AC392" i="7"/>
  <c r="Y392" i="7"/>
  <c r="AN392" i="7"/>
  <c r="AJ392" i="7"/>
  <c r="AF392" i="7"/>
  <c r="AB392" i="7"/>
  <c r="X392" i="7"/>
  <c r="AE392" i="7"/>
  <c r="AA392" i="7"/>
  <c r="AM392" i="7"/>
  <c r="AI392" i="7"/>
  <c r="AP488" i="7"/>
  <c r="AL488" i="7"/>
  <c r="AH488" i="7"/>
  <c r="AD488" i="7"/>
  <c r="Z488" i="7"/>
  <c r="AO488" i="7"/>
  <c r="AK488" i="7"/>
  <c r="AG488" i="7"/>
  <c r="AC488" i="7"/>
  <c r="Y488" i="7"/>
  <c r="AN488" i="7"/>
  <c r="AJ488" i="7"/>
  <c r="AF488" i="7"/>
  <c r="AB488" i="7"/>
  <c r="X488" i="7"/>
  <c r="AE488" i="7"/>
  <c r="AA488" i="7"/>
  <c r="AM488" i="7"/>
  <c r="AI488" i="7"/>
  <c r="AP125" i="7"/>
  <c r="AL125" i="7"/>
  <c r="AH125" i="7"/>
  <c r="AD125" i="7"/>
  <c r="Z125" i="7"/>
  <c r="AO125" i="7"/>
  <c r="AK125" i="7"/>
  <c r="AG125" i="7"/>
  <c r="AC125" i="7"/>
  <c r="Y125" i="7"/>
  <c r="AN125" i="7"/>
  <c r="AJ125" i="7"/>
  <c r="AF125" i="7"/>
  <c r="AB125" i="7"/>
  <c r="X125" i="7"/>
  <c r="AE125" i="7"/>
  <c r="AA125" i="7"/>
  <c r="AM125" i="7"/>
  <c r="AI125" i="7"/>
  <c r="AP328" i="7"/>
  <c r="AL328" i="7"/>
  <c r="AH328" i="7"/>
  <c r="AD328" i="7"/>
  <c r="Z328" i="7"/>
  <c r="AO328" i="7"/>
  <c r="AK328" i="7"/>
  <c r="AG328" i="7"/>
  <c r="AC328" i="7"/>
  <c r="Y328" i="7"/>
  <c r="AN328" i="7"/>
  <c r="AJ328" i="7"/>
  <c r="AF328" i="7"/>
  <c r="AB328" i="7"/>
  <c r="X328" i="7"/>
  <c r="AE328" i="7"/>
  <c r="AA328" i="7"/>
  <c r="AM328" i="7"/>
  <c r="AI328" i="7"/>
  <c r="AN137" i="7"/>
  <c r="AJ137" i="7"/>
  <c r="AF137" i="7"/>
  <c r="AB137" i="7"/>
  <c r="X137" i="7"/>
  <c r="AM137" i="7"/>
  <c r="AH137" i="7"/>
  <c r="AC137" i="7"/>
  <c r="AL137" i="7"/>
  <c r="AG137" i="7"/>
  <c r="AA137" i="7"/>
  <c r="AP137" i="7"/>
  <c r="AK137" i="7"/>
  <c r="AE137" i="7"/>
  <c r="Z137" i="7"/>
  <c r="AI137" i="7"/>
  <c r="AD137" i="7"/>
  <c r="Y137" i="7"/>
  <c r="AO137" i="7"/>
  <c r="AP111" i="7"/>
  <c r="AL111" i="7"/>
  <c r="AH111" i="7"/>
  <c r="AD111" i="7"/>
  <c r="Z111" i="7"/>
  <c r="AO111" i="7"/>
  <c r="AK111" i="7"/>
  <c r="AG111" i="7"/>
  <c r="AC111" i="7"/>
  <c r="Y111" i="7"/>
  <c r="AN111" i="7"/>
  <c r="AJ111" i="7"/>
  <c r="AF111" i="7"/>
  <c r="AB111" i="7"/>
  <c r="X111" i="7"/>
  <c r="AE111" i="7"/>
  <c r="AA111" i="7"/>
  <c r="AM111" i="7"/>
  <c r="AI111" i="7"/>
  <c r="AP312" i="7"/>
  <c r="AL312" i="7"/>
  <c r="AH312" i="7"/>
  <c r="AD312" i="7"/>
  <c r="Z312" i="7"/>
  <c r="AO312" i="7"/>
  <c r="AK312" i="7"/>
  <c r="AG312" i="7"/>
  <c r="AC312" i="7"/>
  <c r="Y312" i="7"/>
  <c r="AN312" i="7"/>
  <c r="AJ312" i="7"/>
  <c r="AF312" i="7"/>
  <c r="AB312" i="7"/>
  <c r="X312" i="7"/>
  <c r="AE312" i="7"/>
  <c r="AA312" i="7"/>
  <c r="AM312" i="7"/>
  <c r="AI312" i="7"/>
  <c r="AP434" i="7"/>
  <c r="AL434" i="7"/>
  <c r="AH434" i="7"/>
  <c r="AD434" i="7"/>
  <c r="Z434" i="7"/>
  <c r="AO434" i="7"/>
  <c r="AK434" i="7"/>
  <c r="AG434" i="7"/>
  <c r="AC434" i="7"/>
  <c r="Y434" i="7"/>
  <c r="AN434" i="7"/>
  <c r="AJ434" i="7"/>
  <c r="AF434" i="7"/>
  <c r="AB434" i="7"/>
  <c r="X434" i="7"/>
  <c r="AE434" i="7"/>
  <c r="AA434" i="7"/>
  <c r="AM434" i="7"/>
  <c r="AI434" i="7"/>
  <c r="AO131" i="7"/>
  <c r="AK131" i="7"/>
  <c r="AG131" i="7"/>
  <c r="AC131" i="7"/>
  <c r="Y131" i="7"/>
  <c r="AN131" i="7"/>
  <c r="AJ131" i="7"/>
  <c r="AF131" i="7"/>
  <c r="AB131" i="7"/>
  <c r="X131" i="7"/>
  <c r="AM131" i="7"/>
  <c r="AI131" i="7"/>
  <c r="AE131" i="7"/>
  <c r="AA131" i="7"/>
  <c r="AP131" i="7"/>
  <c r="Z131" i="7"/>
  <c r="AL131" i="7"/>
  <c r="AH131" i="7"/>
  <c r="AD131" i="7"/>
  <c r="AO82" i="7"/>
  <c r="AK82" i="7"/>
  <c r="AG82" i="7"/>
  <c r="AC82" i="7"/>
  <c r="Y82" i="7"/>
  <c r="AN82" i="7"/>
  <c r="AJ82" i="7"/>
  <c r="AF82" i="7"/>
  <c r="AB82" i="7"/>
  <c r="X82" i="7"/>
  <c r="AM82" i="7"/>
  <c r="AI82" i="7"/>
  <c r="AE82" i="7"/>
  <c r="AA82" i="7"/>
  <c r="AP82" i="7"/>
  <c r="Z82" i="7"/>
  <c r="AL82" i="7"/>
  <c r="AH82" i="7"/>
  <c r="AD82" i="7"/>
  <c r="AO402" i="7"/>
  <c r="AK402" i="7"/>
  <c r="AG402" i="7"/>
  <c r="AC402" i="7"/>
  <c r="Y402" i="7"/>
  <c r="AN402" i="7"/>
  <c r="AJ402" i="7"/>
  <c r="AF402" i="7"/>
  <c r="AB402" i="7"/>
  <c r="X402" i="7"/>
  <c r="AM402" i="7"/>
  <c r="AI402" i="7"/>
  <c r="AE402" i="7"/>
  <c r="AA402" i="7"/>
  <c r="AP402" i="7"/>
  <c r="Z402" i="7"/>
  <c r="AL402" i="7"/>
  <c r="AH402" i="7"/>
  <c r="AD402" i="7"/>
  <c r="AO373" i="7"/>
  <c r="AK373" i="7"/>
  <c r="AG373" i="7"/>
  <c r="AC373" i="7"/>
  <c r="Y373" i="7"/>
  <c r="AN373" i="7"/>
  <c r="AJ373" i="7"/>
  <c r="AF373" i="7"/>
  <c r="AB373" i="7"/>
  <c r="X373" i="7"/>
  <c r="AM373" i="7"/>
  <c r="AI373" i="7"/>
  <c r="AE373" i="7"/>
  <c r="AA373" i="7"/>
  <c r="AD373" i="7"/>
  <c r="AP373" i="7"/>
  <c r="Z373" i="7"/>
  <c r="AL373" i="7"/>
  <c r="AH373" i="7"/>
  <c r="AO423" i="7"/>
  <c r="AK423" i="7"/>
  <c r="AG423" i="7"/>
  <c r="AC423" i="7"/>
  <c r="Y423" i="7"/>
  <c r="AN423" i="7"/>
  <c r="AJ423" i="7"/>
  <c r="AF423" i="7"/>
  <c r="AB423" i="7"/>
  <c r="X423" i="7"/>
  <c r="AM423" i="7"/>
  <c r="AI423" i="7"/>
  <c r="AE423" i="7"/>
  <c r="AA423" i="7"/>
  <c r="AD423" i="7"/>
  <c r="AP423" i="7"/>
  <c r="Z423" i="7"/>
  <c r="AL423" i="7"/>
  <c r="AH423" i="7"/>
  <c r="AO334" i="7"/>
  <c r="AK334" i="7"/>
  <c r="AG334" i="7"/>
  <c r="AC334" i="7"/>
  <c r="Y334" i="7"/>
  <c r="AN334" i="7"/>
  <c r="AJ334" i="7"/>
  <c r="AF334" i="7"/>
  <c r="AB334" i="7"/>
  <c r="X334" i="7"/>
  <c r="AM334" i="7"/>
  <c r="AI334" i="7"/>
  <c r="AE334" i="7"/>
  <c r="AA334" i="7"/>
  <c r="AD334" i="7"/>
  <c r="AP334" i="7"/>
  <c r="Z334" i="7"/>
  <c r="AL334" i="7"/>
  <c r="AH334" i="7"/>
  <c r="AO204" i="7"/>
  <c r="AK204" i="7"/>
  <c r="AG204" i="7"/>
  <c r="AC204" i="7"/>
  <c r="Y204" i="7"/>
  <c r="AN204" i="7"/>
  <c r="AJ204" i="7"/>
  <c r="AF204" i="7"/>
  <c r="AB204" i="7"/>
  <c r="X204" i="7"/>
  <c r="AM204" i="7"/>
  <c r="AI204" i="7"/>
  <c r="AE204" i="7"/>
  <c r="AA204" i="7"/>
  <c r="AD204" i="7"/>
  <c r="AP204" i="7"/>
  <c r="Z204" i="7"/>
  <c r="AL204" i="7"/>
  <c r="AH204" i="7"/>
  <c r="W416" i="7"/>
  <c r="W491" i="7"/>
  <c r="AO298" i="7"/>
  <c r="AK298" i="7"/>
  <c r="AG298" i="7"/>
  <c r="AC298" i="7"/>
  <c r="Y298" i="7"/>
  <c r="AN298" i="7"/>
  <c r="AJ298" i="7"/>
  <c r="AF298" i="7"/>
  <c r="AB298" i="7"/>
  <c r="X298" i="7"/>
  <c r="AM298" i="7"/>
  <c r="AI298" i="7"/>
  <c r="AE298" i="7"/>
  <c r="AA298" i="7"/>
  <c r="AL298" i="7"/>
  <c r="AH298" i="7"/>
  <c r="AD298" i="7"/>
  <c r="Z298" i="7"/>
  <c r="AP298" i="7"/>
  <c r="AO390" i="7"/>
  <c r="AK390" i="7"/>
  <c r="AG390" i="7"/>
  <c r="AC390" i="7"/>
  <c r="Y390" i="7"/>
  <c r="AN390" i="7"/>
  <c r="AJ390" i="7"/>
  <c r="AF390" i="7"/>
  <c r="AB390" i="7"/>
  <c r="X390" i="7"/>
  <c r="AM390" i="7"/>
  <c r="AI390" i="7"/>
  <c r="AE390" i="7"/>
  <c r="AA390" i="7"/>
  <c r="AP390" i="7"/>
  <c r="Z390" i="7"/>
  <c r="AL390" i="7"/>
  <c r="AH390" i="7"/>
  <c r="AD390" i="7"/>
  <c r="AO239" i="7"/>
  <c r="AK239" i="7"/>
  <c r="AG239" i="7"/>
  <c r="AC239" i="7"/>
  <c r="Y239" i="7"/>
  <c r="AN239" i="7"/>
  <c r="AJ239" i="7"/>
  <c r="AF239" i="7"/>
  <c r="AB239" i="7"/>
  <c r="X239" i="7"/>
  <c r="AM239" i="7"/>
  <c r="AI239" i="7"/>
  <c r="AE239" i="7"/>
  <c r="AA239" i="7"/>
  <c r="AP239" i="7"/>
  <c r="Z239" i="7"/>
  <c r="AL239" i="7"/>
  <c r="AH239" i="7"/>
  <c r="AD239" i="7"/>
  <c r="AP362" i="7"/>
  <c r="AL362" i="7"/>
  <c r="AH362" i="7"/>
  <c r="AD362" i="7"/>
  <c r="Z362" i="7"/>
  <c r="AO362" i="7"/>
  <c r="AK362" i="7"/>
  <c r="AG362" i="7"/>
  <c r="AC362" i="7"/>
  <c r="Y362" i="7"/>
  <c r="AN362" i="7"/>
  <c r="AJ362" i="7"/>
  <c r="AF362" i="7"/>
  <c r="AB362" i="7"/>
  <c r="X362" i="7"/>
  <c r="AM362" i="7"/>
  <c r="AI362" i="7"/>
  <c r="AE362" i="7"/>
  <c r="AA362" i="7"/>
  <c r="AN156" i="7"/>
  <c r="AJ156" i="7"/>
  <c r="AF156" i="7"/>
  <c r="AB156" i="7"/>
  <c r="X156" i="7"/>
  <c r="AM156" i="7"/>
  <c r="AH156" i="7"/>
  <c r="AC156" i="7"/>
  <c r="AL156" i="7"/>
  <c r="AG156" i="7"/>
  <c r="AA156" i="7"/>
  <c r="AP156" i="7"/>
  <c r="AK156" i="7"/>
  <c r="AE156" i="7"/>
  <c r="Z156" i="7"/>
  <c r="Y156" i="7"/>
  <c r="AO156" i="7"/>
  <c r="AI156" i="7"/>
  <c r="AD156" i="7"/>
  <c r="AP207" i="7"/>
  <c r="AL207" i="7"/>
  <c r="AH207" i="7"/>
  <c r="AD207" i="7"/>
  <c r="Z207" i="7"/>
  <c r="AO207" i="7"/>
  <c r="AK207" i="7"/>
  <c r="AG207" i="7"/>
  <c r="AC207" i="7"/>
  <c r="Y207" i="7"/>
  <c r="AN207" i="7"/>
  <c r="AJ207" i="7"/>
  <c r="AF207" i="7"/>
  <c r="AB207" i="7"/>
  <c r="X207" i="7"/>
  <c r="AM207" i="7"/>
  <c r="AI207" i="7"/>
  <c r="AE207" i="7"/>
  <c r="AA207" i="7"/>
  <c r="AP27" i="7"/>
  <c r="AL27" i="7"/>
  <c r="AH27" i="7"/>
  <c r="AD27" i="7"/>
  <c r="Z27" i="7"/>
  <c r="AO27" i="7"/>
  <c r="AK27" i="7"/>
  <c r="AG27" i="7"/>
  <c r="AC27" i="7"/>
  <c r="Y27" i="7"/>
  <c r="AN27" i="7"/>
  <c r="AJ27" i="7"/>
  <c r="AF27" i="7"/>
  <c r="AB27" i="7"/>
  <c r="X27" i="7"/>
  <c r="AM27" i="7"/>
  <c r="AI27" i="7"/>
  <c r="AE27" i="7"/>
  <c r="AA27" i="7"/>
  <c r="AP222" i="7"/>
  <c r="AL222" i="7"/>
  <c r="AH222" i="7"/>
  <c r="AD222" i="7"/>
  <c r="Z222" i="7"/>
  <c r="AO222" i="7"/>
  <c r="AK222" i="7"/>
  <c r="AG222" i="7"/>
  <c r="AC222" i="7"/>
  <c r="Y222" i="7"/>
  <c r="AN222" i="7"/>
  <c r="AJ222" i="7"/>
  <c r="AF222" i="7"/>
  <c r="AB222" i="7"/>
  <c r="X222" i="7"/>
  <c r="AM222" i="7"/>
  <c r="AI222" i="7"/>
  <c r="AE222" i="7"/>
  <c r="AA222" i="7"/>
  <c r="AP352" i="7"/>
  <c r="AL352" i="7"/>
  <c r="AH352" i="7"/>
  <c r="AD352" i="7"/>
  <c r="Z352" i="7"/>
  <c r="AO352" i="7"/>
  <c r="AK352" i="7"/>
  <c r="AG352" i="7"/>
  <c r="AC352" i="7"/>
  <c r="Y352" i="7"/>
  <c r="AN352" i="7"/>
  <c r="AJ352" i="7"/>
  <c r="AF352" i="7"/>
  <c r="AB352" i="7"/>
  <c r="X352" i="7"/>
  <c r="AM352" i="7"/>
  <c r="AI352" i="7"/>
  <c r="AE352" i="7"/>
  <c r="AA352" i="7"/>
  <c r="AN264" i="7"/>
  <c r="AJ264" i="7"/>
  <c r="AF264" i="7"/>
  <c r="AB264" i="7"/>
  <c r="X264" i="7"/>
  <c r="AM264" i="7"/>
  <c r="AI264" i="7"/>
  <c r="AE264" i="7"/>
  <c r="AA264" i="7"/>
  <c r="AP264" i="7"/>
  <c r="AL264" i="7"/>
  <c r="AH264" i="7"/>
  <c r="AD264" i="7"/>
  <c r="Z264" i="7"/>
  <c r="AC264" i="7"/>
  <c r="AO264" i="7"/>
  <c r="Y264" i="7"/>
  <c r="AK264" i="7"/>
  <c r="AG264" i="7"/>
  <c r="AN192" i="7"/>
  <c r="AJ192" i="7"/>
  <c r="AF192" i="7"/>
  <c r="AB192" i="7"/>
  <c r="X192" i="7"/>
  <c r="AM192" i="7"/>
  <c r="AI192" i="7"/>
  <c r="AE192" i="7"/>
  <c r="AA192" i="7"/>
  <c r="AP192" i="7"/>
  <c r="AL192" i="7"/>
  <c r="AH192" i="7"/>
  <c r="AD192" i="7"/>
  <c r="Z192" i="7"/>
  <c r="AC192" i="7"/>
  <c r="AO192" i="7"/>
  <c r="Y192" i="7"/>
  <c r="AK192" i="7"/>
  <c r="AG192" i="7"/>
  <c r="AN226" i="7"/>
  <c r="AJ226" i="7"/>
  <c r="AF226" i="7"/>
  <c r="AB226" i="7"/>
  <c r="X226" i="7"/>
  <c r="AM226" i="7"/>
  <c r="AI226" i="7"/>
  <c r="AE226" i="7"/>
  <c r="AA226" i="7"/>
  <c r="AP226" i="7"/>
  <c r="AL226" i="7"/>
  <c r="AH226" i="7"/>
  <c r="AD226" i="7"/>
  <c r="Z226" i="7"/>
  <c r="AC226" i="7"/>
  <c r="AO226" i="7"/>
  <c r="Y226" i="7"/>
  <c r="AK226" i="7"/>
  <c r="AG226" i="7"/>
  <c r="AP317" i="7"/>
  <c r="AL317" i="7"/>
  <c r="AH317" i="7"/>
  <c r="AD317" i="7"/>
  <c r="Z317" i="7"/>
  <c r="AO317" i="7"/>
  <c r="AK317" i="7"/>
  <c r="AG317" i="7"/>
  <c r="AC317" i="7"/>
  <c r="Y317" i="7"/>
  <c r="AN317" i="7"/>
  <c r="AJ317" i="7"/>
  <c r="AF317" i="7"/>
  <c r="AB317" i="7"/>
  <c r="X317" i="7"/>
  <c r="AE317" i="7"/>
  <c r="AA317" i="7"/>
  <c r="AM317" i="7"/>
  <c r="AI317" i="7"/>
  <c r="AP100" i="7"/>
  <c r="AL100" i="7"/>
  <c r="AH100" i="7"/>
  <c r="AD100" i="7"/>
  <c r="Z100" i="7"/>
  <c r="AO100" i="7"/>
  <c r="AK100" i="7"/>
  <c r="AG100" i="7"/>
  <c r="AC100" i="7"/>
  <c r="Y100" i="7"/>
  <c r="AN100" i="7"/>
  <c r="AJ100" i="7"/>
  <c r="AF100" i="7"/>
  <c r="AB100" i="7"/>
  <c r="X100" i="7"/>
  <c r="AE100" i="7"/>
  <c r="AA100" i="7"/>
  <c r="AM100" i="7"/>
  <c r="AI100" i="7"/>
  <c r="AP283" i="7"/>
  <c r="AL283" i="7"/>
  <c r="AH283" i="7"/>
  <c r="AD283" i="7"/>
  <c r="Z283" i="7"/>
  <c r="AO283" i="7"/>
  <c r="AK283" i="7"/>
  <c r="AG283" i="7"/>
  <c r="AC283" i="7"/>
  <c r="Y283" i="7"/>
  <c r="AN283" i="7"/>
  <c r="AJ283" i="7"/>
  <c r="AF283" i="7"/>
  <c r="AB283" i="7"/>
  <c r="X283" i="7"/>
  <c r="AM283" i="7"/>
  <c r="AI283" i="7"/>
  <c r="AE283" i="7"/>
  <c r="AA283" i="7"/>
  <c r="AP147" i="7"/>
  <c r="AL147" i="7"/>
  <c r="AH147" i="7"/>
  <c r="AD147" i="7"/>
  <c r="Z147" i="7"/>
  <c r="AO147" i="7"/>
  <c r="AK147" i="7"/>
  <c r="AG147" i="7"/>
  <c r="AC147" i="7"/>
  <c r="Y147" i="7"/>
  <c r="AN147" i="7"/>
  <c r="AJ147" i="7"/>
  <c r="AF147" i="7"/>
  <c r="AB147" i="7"/>
  <c r="X147" i="7"/>
  <c r="AM147" i="7"/>
  <c r="AI147" i="7"/>
  <c r="AE147" i="7"/>
  <c r="AA147" i="7"/>
  <c r="AP255" i="7"/>
  <c r="AL255" i="7"/>
  <c r="AH255" i="7"/>
  <c r="AD255" i="7"/>
  <c r="Z255" i="7"/>
  <c r="AO255" i="7"/>
  <c r="AK255" i="7"/>
  <c r="AG255" i="7"/>
  <c r="AC255" i="7"/>
  <c r="Y255" i="7"/>
  <c r="AN255" i="7"/>
  <c r="AJ255" i="7"/>
  <c r="AF255" i="7"/>
  <c r="AB255" i="7"/>
  <c r="X255" i="7"/>
  <c r="AM255" i="7"/>
  <c r="AI255" i="7"/>
  <c r="AE255" i="7"/>
  <c r="AA255" i="7"/>
  <c r="AO221" i="7"/>
  <c r="AK221" i="7"/>
  <c r="AG221" i="7"/>
  <c r="AC221" i="7"/>
  <c r="Y221" i="7"/>
  <c r="AN221" i="7"/>
  <c r="AJ221" i="7"/>
  <c r="AF221" i="7"/>
  <c r="AB221" i="7"/>
  <c r="X221" i="7"/>
  <c r="AM221" i="7"/>
  <c r="AI221" i="7"/>
  <c r="AE221" i="7"/>
  <c r="AA221" i="7"/>
  <c r="AH221" i="7"/>
  <c r="AD221" i="7"/>
  <c r="AP221" i="7"/>
  <c r="Z221" i="7"/>
  <c r="AL221" i="7"/>
  <c r="AO194" i="7"/>
  <c r="AK194" i="7"/>
  <c r="AG194" i="7"/>
  <c r="AC194" i="7"/>
  <c r="Y194" i="7"/>
  <c r="AN194" i="7"/>
  <c r="AJ194" i="7"/>
  <c r="AF194" i="7"/>
  <c r="AB194" i="7"/>
  <c r="X194" i="7"/>
  <c r="AM194" i="7"/>
  <c r="AI194" i="7"/>
  <c r="AE194" i="7"/>
  <c r="AA194" i="7"/>
  <c r="AL194" i="7"/>
  <c r="AH194" i="7"/>
  <c r="AD194" i="7"/>
  <c r="Z194" i="7"/>
  <c r="AP194" i="7"/>
  <c r="AM37" i="7"/>
  <c r="AI37" i="7"/>
  <c r="AE37" i="7"/>
  <c r="AA37" i="7"/>
  <c r="AP37" i="7"/>
  <c r="AK37" i="7"/>
  <c r="AF37" i="7"/>
  <c r="Z37" i="7"/>
  <c r="AO37" i="7"/>
  <c r="AJ37" i="7"/>
  <c r="AD37" i="7"/>
  <c r="Y37" i="7"/>
  <c r="AN37" i="7"/>
  <c r="AH37" i="7"/>
  <c r="AC37" i="7"/>
  <c r="X37" i="7"/>
  <c r="AQ37" i="7" s="1"/>
  <c r="AL37" i="7"/>
  <c r="AG37" i="7"/>
  <c r="AB37" i="7"/>
  <c r="W367" i="7"/>
  <c r="W495" i="7"/>
  <c r="AP305" i="7"/>
  <c r="AH305" i="7"/>
  <c r="Z305" i="7"/>
  <c r="AL305" i="7"/>
  <c r="AD305" i="7"/>
  <c r="AP164" i="7"/>
  <c r="AL164" i="7"/>
  <c r="AH164" i="7"/>
  <c r="AD164" i="7"/>
  <c r="Z164" i="7"/>
  <c r="AO164" i="7"/>
  <c r="AK164" i="7"/>
  <c r="AG164" i="7"/>
  <c r="AC164" i="7"/>
  <c r="Y164" i="7"/>
  <c r="AN164" i="7"/>
  <c r="AJ164" i="7"/>
  <c r="AF164" i="7"/>
  <c r="AB164" i="7"/>
  <c r="X164" i="7"/>
  <c r="AA164" i="7"/>
  <c r="AM164" i="7"/>
  <c r="AI164" i="7"/>
  <c r="AE164" i="7"/>
  <c r="AP295" i="7"/>
  <c r="AL295" i="7"/>
  <c r="AH295" i="7"/>
  <c r="AD295" i="7"/>
  <c r="Z295" i="7"/>
  <c r="AO295" i="7"/>
  <c r="AK295" i="7"/>
  <c r="AG295" i="7"/>
  <c r="AC295" i="7"/>
  <c r="Y295" i="7"/>
  <c r="AN295" i="7"/>
  <c r="AJ295" i="7"/>
  <c r="AF295" i="7"/>
  <c r="AB295" i="7"/>
  <c r="X295" i="7"/>
  <c r="AA295" i="7"/>
  <c r="AM295" i="7"/>
  <c r="AI295" i="7"/>
  <c r="AE295" i="7"/>
  <c r="AP383" i="7"/>
  <c r="AL383" i="7"/>
  <c r="AH383" i="7"/>
  <c r="AD383" i="7"/>
  <c r="Z383" i="7"/>
  <c r="AO383" i="7"/>
  <c r="AK383" i="7"/>
  <c r="AG383" i="7"/>
  <c r="AC383" i="7"/>
  <c r="Y383" i="7"/>
  <c r="AN383" i="7"/>
  <c r="AJ383" i="7"/>
  <c r="AF383" i="7"/>
  <c r="AB383" i="7"/>
  <c r="X383" i="7"/>
  <c r="AA383" i="7"/>
  <c r="AM383" i="7"/>
  <c r="AI383" i="7"/>
  <c r="AE383" i="7"/>
  <c r="AP262" i="7"/>
  <c r="AL262" i="7"/>
  <c r="AH262" i="7"/>
  <c r="AD262" i="7"/>
  <c r="Z262" i="7"/>
  <c r="AO262" i="7"/>
  <c r="AK262" i="7"/>
  <c r="AG262" i="7"/>
  <c r="AC262" i="7"/>
  <c r="Y262" i="7"/>
  <c r="AN262" i="7"/>
  <c r="AJ262" i="7"/>
  <c r="AF262" i="7"/>
  <c r="AB262" i="7"/>
  <c r="X262" i="7"/>
  <c r="AA262" i="7"/>
  <c r="AM262" i="7"/>
  <c r="AI262" i="7"/>
  <c r="AE262" i="7"/>
  <c r="AP394" i="7"/>
  <c r="AL394" i="7"/>
  <c r="AH394" i="7"/>
  <c r="AD394" i="7"/>
  <c r="Z394" i="7"/>
  <c r="AO394" i="7"/>
  <c r="AK394" i="7"/>
  <c r="AG394" i="7"/>
  <c r="AC394" i="7"/>
  <c r="Y394" i="7"/>
  <c r="AN394" i="7"/>
  <c r="AJ394" i="7"/>
  <c r="AF394" i="7"/>
  <c r="AB394" i="7"/>
  <c r="X394" i="7"/>
  <c r="AA394" i="7"/>
  <c r="AM394" i="7"/>
  <c r="AI394" i="7"/>
  <c r="AE394" i="7"/>
  <c r="AP129" i="7"/>
  <c r="AL129" i="7"/>
  <c r="AH129" i="7"/>
  <c r="AD129" i="7"/>
  <c r="Z129" i="7"/>
  <c r="AO129" i="7"/>
  <c r="AK129" i="7"/>
  <c r="AG129" i="7"/>
  <c r="AC129" i="7"/>
  <c r="Y129" i="7"/>
  <c r="AN129" i="7"/>
  <c r="AJ129" i="7"/>
  <c r="AF129" i="7"/>
  <c r="AB129" i="7"/>
  <c r="X129" i="7"/>
  <c r="AA129" i="7"/>
  <c r="AM129" i="7"/>
  <c r="AI129" i="7"/>
  <c r="AE129" i="7"/>
  <c r="AP257" i="7"/>
  <c r="AL257" i="7"/>
  <c r="AH257" i="7"/>
  <c r="AD257" i="7"/>
  <c r="Z257" i="7"/>
  <c r="AO257" i="7"/>
  <c r="AK257" i="7"/>
  <c r="AG257" i="7"/>
  <c r="AC257" i="7"/>
  <c r="Y257" i="7"/>
  <c r="AN257" i="7"/>
  <c r="AJ257" i="7"/>
  <c r="AF257" i="7"/>
  <c r="AB257" i="7"/>
  <c r="X257" i="7"/>
  <c r="AA257" i="7"/>
  <c r="AM257" i="7"/>
  <c r="AI257" i="7"/>
  <c r="AE257" i="7"/>
  <c r="AP389" i="7"/>
  <c r="AL389" i="7"/>
  <c r="AH389" i="7"/>
  <c r="AD389" i="7"/>
  <c r="Z389" i="7"/>
  <c r="AO389" i="7"/>
  <c r="AK389" i="7"/>
  <c r="AG389" i="7"/>
  <c r="AC389" i="7"/>
  <c r="Y389" i="7"/>
  <c r="AN389" i="7"/>
  <c r="AJ389" i="7"/>
  <c r="AF389" i="7"/>
  <c r="AB389" i="7"/>
  <c r="X389" i="7"/>
  <c r="AA389" i="7"/>
  <c r="AM389" i="7"/>
  <c r="AI389" i="7"/>
  <c r="AE389" i="7"/>
  <c r="AP211" i="7"/>
  <c r="AL211" i="7"/>
  <c r="AH211" i="7"/>
  <c r="AD211" i="7"/>
  <c r="Z211" i="7"/>
  <c r="AO211" i="7"/>
  <c r="AK211" i="7"/>
  <c r="AG211" i="7"/>
  <c r="AC211" i="7"/>
  <c r="Y211" i="7"/>
  <c r="AN211" i="7"/>
  <c r="AJ211" i="7"/>
  <c r="AF211" i="7"/>
  <c r="AB211" i="7"/>
  <c r="X211" i="7"/>
  <c r="AA211" i="7"/>
  <c r="AM211" i="7"/>
  <c r="AI211" i="7"/>
  <c r="AE211" i="7"/>
  <c r="AP483" i="7"/>
  <c r="AL483" i="7"/>
  <c r="AH483" i="7"/>
  <c r="AD483" i="7"/>
  <c r="Z483" i="7"/>
  <c r="AO483" i="7"/>
  <c r="AK483" i="7"/>
  <c r="AG483" i="7"/>
  <c r="AC483" i="7"/>
  <c r="Y483" i="7"/>
  <c r="AN483" i="7"/>
  <c r="AJ483" i="7"/>
  <c r="AF483" i="7"/>
  <c r="AB483" i="7"/>
  <c r="X483" i="7"/>
  <c r="AA483" i="7"/>
  <c r="AM483" i="7"/>
  <c r="AI483" i="7"/>
  <c r="AE483" i="7"/>
  <c r="AP91" i="7"/>
  <c r="AL91" i="7"/>
  <c r="AH91" i="7"/>
  <c r="AD91" i="7"/>
  <c r="Z91" i="7"/>
  <c r="AO91" i="7"/>
  <c r="AK91" i="7"/>
  <c r="AG91" i="7"/>
  <c r="AC91" i="7"/>
  <c r="Y91" i="7"/>
  <c r="AN91" i="7"/>
  <c r="AJ91" i="7"/>
  <c r="AF91" i="7"/>
  <c r="AB91" i="7"/>
  <c r="X91" i="7"/>
  <c r="AA91" i="7"/>
  <c r="AM91" i="7"/>
  <c r="AI91" i="7"/>
  <c r="AE91" i="7"/>
  <c r="AP330" i="7"/>
  <c r="AL330" i="7"/>
  <c r="AH330" i="7"/>
  <c r="AD330" i="7"/>
  <c r="Z330" i="7"/>
  <c r="AO330" i="7"/>
  <c r="AK330" i="7"/>
  <c r="AG330" i="7"/>
  <c r="AC330" i="7"/>
  <c r="Y330" i="7"/>
  <c r="AN330" i="7"/>
  <c r="AJ330" i="7"/>
  <c r="AF330" i="7"/>
  <c r="AB330" i="7"/>
  <c r="X330" i="7"/>
  <c r="AA330" i="7"/>
  <c r="AM330" i="7"/>
  <c r="AI330" i="7"/>
  <c r="AE330" i="7"/>
  <c r="AP36" i="7"/>
  <c r="AL36" i="7"/>
  <c r="AH36" i="7"/>
  <c r="AD36" i="7"/>
  <c r="Z36" i="7"/>
  <c r="AO36" i="7"/>
  <c r="AK36" i="7"/>
  <c r="AG36" i="7"/>
  <c r="AC36" i="7"/>
  <c r="Y36" i="7"/>
  <c r="AN36" i="7"/>
  <c r="AJ36" i="7"/>
  <c r="AF36" i="7"/>
  <c r="AB36" i="7"/>
  <c r="X36" i="7"/>
  <c r="AA36" i="7"/>
  <c r="AM36" i="7"/>
  <c r="AI36" i="7"/>
  <c r="AE36" i="7"/>
  <c r="AP443" i="7"/>
  <c r="AL443" i="7"/>
  <c r="AH443" i="7"/>
  <c r="AD443" i="7"/>
  <c r="Z443" i="7"/>
  <c r="AM443" i="7"/>
  <c r="AG443" i="7"/>
  <c r="AB443" i="7"/>
  <c r="AK443" i="7"/>
  <c r="AF443" i="7"/>
  <c r="AA443" i="7"/>
  <c r="AO443" i="7"/>
  <c r="AJ443" i="7"/>
  <c r="AE443" i="7"/>
  <c r="Y443" i="7"/>
  <c r="AI443" i="7"/>
  <c r="AC443" i="7"/>
  <c r="X443" i="7"/>
  <c r="AN443" i="7"/>
  <c r="AN68" i="7"/>
  <c r="AJ68" i="7"/>
  <c r="AF68" i="7"/>
  <c r="AB68" i="7"/>
  <c r="X68" i="7"/>
  <c r="AM68" i="7"/>
  <c r="AI68" i="7"/>
  <c r="AE68" i="7"/>
  <c r="AA68" i="7"/>
  <c r="AP68" i="7"/>
  <c r="AL68" i="7"/>
  <c r="AH68" i="7"/>
  <c r="AD68" i="7"/>
  <c r="Z68" i="7"/>
  <c r="AG68" i="7"/>
  <c r="AC68" i="7"/>
  <c r="AO68" i="7"/>
  <c r="Y68" i="7"/>
  <c r="AK68" i="7"/>
  <c r="AN408" i="7"/>
  <c r="AJ408" i="7"/>
  <c r="AF408" i="7"/>
  <c r="AB408" i="7"/>
  <c r="X408" i="7"/>
  <c r="AM408" i="7"/>
  <c r="AI408" i="7"/>
  <c r="AE408" i="7"/>
  <c r="AA408" i="7"/>
  <c r="AP408" i="7"/>
  <c r="AL408" i="7"/>
  <c r="AH408" i="7"/>
  <c r="AD408" i="7"/>
  <c r="Z408" i="7"/>
  <c r="AG408" i="7"/>
  <c r="AC408" i="7"/>
  <c r="AO408" i="7"/>
  <c r="Y408" i="7"/>
  <c r="AK408" i="7"/>
  <c r="AN227" i="7"/>
  <c r="AJ227" i="7"/>
  <c r="AF227" i="7"/>
  <c r="AB227" i="7"/>
  <c r="X227" i="7"/>
  <c r="AM227" i="7"/>
  <c r="AI227" i="7"/>
  <c r="AE227" i="7"/>
  <c r="AA227" i="7"/>
  <c r="AP227" i="7"/>
  <c r="AL227" i="7"/>
  <c r="AH227" i="7"/>
  <c r="AD227" i="7"/>
  <c r="Z227" i="7"/>
  <c r="AG227" i="7"/>
  <c r="AC227" i="7"/>
  <c r="AO227" i="7"/>
  <c r="Y227" i="7"/>
  <c r="AK227" i="7"/>
  <c r="AN224" i="7"/>
  <c r="AJ224" i="7"/>
  <c r="AF224" i="7"/>
  <c r="AB224" i="7"/>
  <c r="X224" i="7"/>
  <c r="AM224" i="7"/>
  <c r="AI224" i="7"/>
  <c r="AE224" i="7"/>
  <c r="AA224" i="7"/>
  <c r="AP224" i="7"/>
  <c r="AL224" i="7"/>
  <c r="AH224" i="7"/>
  <c r="AD224" i="7"/>
  <c r="Z224" i="7"/>
  <c r="AG224" i="7"/>
  <c r="AC224" i="7"/>
  <c r="AO224" i="7"/>
  <c r="Y224" i="7"/>
  <c r="AK224" i="7"/>
  <c r="AN399" i="7"/>
  <c r="AJ399" i="7"/>
  <c r="AF399" i="7"/>
  <c r="AB399" i="7"/>
  <c r="X399" i="7"/>
  <c r="AM399" i="7"/>
  <c r="AI399" i="7"/>
  <c r="AE399" i="7"/>
  <c r="AA399" i="7"/>
  <c r="AP399" i="7"/>
  <c r="AL399" i="7"/>
  <c r="AH399" i="7"/>
  <c r="AD399" i="7"/>
  <c r="Z399" i="7"/>
  <c r="AG399" i="7"/>
  <c r="AC399" i="7"/>
  <c r="AO399" i="7"/>
  <c r="Y399" i="7"/>
  <c r="AK399" i="7"/>
  <c r="AN127" i="7"/>
  <c r="AJ127" i="7"/>
  <c r="AF127" i="7"/>
  <c r="AB127" i="7"/>
  <c r="X127" i="7"/>
  <c r="AM127" i="7"/>
  <c r="AI127" i="7"/>
  <c r="AE127" i="7"/>
  <c r="AA127" i="7"/>
  <c r="AP127" i="7"/>
  <c r="AL127" i="7"/>
  <c r="AH127" i="7"/>
  <c r="AD127" i="7"/>
  <c r="Z127" i="7"/>
  <c r="AG127" i="7"/>
  <c r="AC127" i="7"/>
  <c r="AO127" i="7"/>
  <c r="Y127" i="7"/>
  <c r="AK127" i="7"/>
  <c r="AN81" i="7"/>
  <c r="AJ81" i="7"/>
  <c r="AF81" i="7"/>
  <c r="AB81" i="7"/>
  <c r="X81" i="7"/>
  <c r="AP81" i="7"/>
  <c r="AK81" i="7"/>
  <c r="AE81" i="7"/>
  <c r="Z81" i="7"/>
  <c r="AO81" i="7"/>
  <c r="AI81" i="7"/>
  <c r="AD81" i="7"/>
  <c r="Y81" i="7"/>
  <c r="AM81" i="7"/>
  <c r="AH81" i="7"/>
  <c r="AC81" i="7"/>
  <c r="AL81" i="7"/>
  <c r="AG81" i="7"/>
  <c r="AA81" i="7"/>
  <c r="AP6" i="7"/>
  <c r="AL6" i="7"/>
  <c r="AH6" i="7"/>
  <c r="AD6" i="7"/>
  <c r="Z6" i="7"/>
  <c r="AO6" i="7"/>
  <c r="AK6" i="7"/>
  <c r="AG6" i="7"/>
  <c r="AC6" i="7"/>
  <c r="Y6" i="7"/>
  <c r="AN6" i="7"/>
  <c r="AJ6" i="7"/>
  <c r="AF6" i="7"/>
  <c r="AB6" i="7"/>
  <c r="X6" i="7"/>
  <c r="AI6" i="7"/>
  <c r="AE6" i="7"/>
  <c r="AA6" i="7"/>
  <c r="AM6" i="7"/>
  <c r="AP182" i="7"/>
  <c r="AL182" i="7"/>
  <c r="AH182" i="7"/>
  <c r="AD182" i="7"/>
  <c r="Z182" i="7"/>
  <c r="AO182" i="7"/>
  <c r="AK182" i="7"/>
  <c r="AG182" i="7"/>
  <c r="AC182" i="7"/>
  <c r="Y182" i="7"/>
  <c r="AN182" i="7"/>
  <c r="AJ182" i="7"/>
  <c r="AF182" i="7"/>
  <c r="AB182" i="7"/>
  <c r="X182" i="7"/>
  <c r="AI182" i="7"/>
  <c r="AE182" i="7"/>
  <c r="AA182" i="7"/>
  <c r="AM182" i="7"/>
  <c r="AP56" i="7"/>
  <c r="AL56" i="7"/>
  <c r="AH56" i="7"/>
  <c r="AD56" i="7"/>
  <c r="Z56" i="7"/>
  <c r="AO56" i="7"/>
  <c r="AK56" i="7"/>
  <c r="AG56" i="7"/>
  <c r="AC56" i="7"/>
  <c r="Y56" i="7"/>
  <c r="AN56" i="7"/>
  <c r="AJ56" i="7"/>
  <c r="AF56" i="7"/>
  <c r="AB56" i="7"/>
  <c r="X56" i="7"/>
  <c r="AI56" i="7"/>
  <c r="AE56" i="7"/>
  <c r="AA56" i="7"/>
  <c r="AM56" i="7"/>
  <c r="AP355" i="7"/>
  <c r="AL355" i="7"/>
  <c r="AH355" i="7"/>
  <c r="AD355" i="7"/>
  <c r="Z355" i="7"/>
  <c r="AO355" i="7"/>
  <c r="AK355" i="7"/>
  <c r="AG355" i="7"/>
  <c r="AC355" i="7"/>
  <c r="Y355" i="7"/>
  <c r="AN355" i="7"/>
  <c r="AJ355" i="7"/>
  <c r="AF355" i="7"/>
  <c r="AB355" i="7"/>
  <c r="X355" i="7"/>
  <c r="AI355" i="7"/>
  <c r="AE355" i="7"/>
  <c r="AA355" i="7"/>
  <c r="AM355" i="7"/>
  <c r="AP437" i="7"/>
  <c r="AL437" i="7"/>
  <c r="AH437" i="7"/>
  <c r="AD437" i="7"/>
  <c r="Z437" i="7"/>
  <c r="AO437" i="7"/>
  <c r="AK437" i="7"/>
  <c r="AG437" i="7"/>
  <c r="AC437" i="7"/>
  <c r="Y437" i="7"/>
  <c r="AN437" i="7"/>
  <c r="AJ437" i="7"/>
  <c r="AF437" i="7"/>
  <c r="AB437" i="7"/>
  <c r="X437" i="7"/>
  <c r="AI437" i="7"/>
  <c r="AE437" i="7"/>
  <c r="AA437" i="7"/>
  <c r="AM437" i="7"/>
  <c r="AP266" i="7"/>
  <c r="AL266" i="7"/>
  <c r="AH266" i="7"/>
  <c r="AD266" i="7"/>
  <c r="Z266" i="7"/>
  <c r="AO266" i="7"/>
  <c r="AK266" i="7"/>
  <c r="AG266" i="7"/>
  <c r="AC266" i="7"/>
  <c r="Y266" i="7"/>
  <c r="AM266" i="7"/>
  <c r="AE266" i="7"/>
  <c r="AJ266" i="7"/>
  <c r="AB266" i="7"/>
  <c r="AI266" i="7"/>
  <c r="AA266" i="7"/>
  <c r="AF266" i="7"/>
  <c r="X266" i="7"/>
  <c r="AN266" i="7"/>
  <c r="AP130" i="7"/>
  <c r="AL130" i="7"/>
  <c r="AH130" i="7"/>
  <c r="AD130" i="7"/>
  <c r="Z130" i="7"/>
  <c r="AO130" i="7"/>
  <c r="AK130" i="7"/>
  <c r="AG130" i="7"/>
  <c r="AC130" i="7"/>
  <c r="Y130" i="7"/>
  <c r="AN130" i="7"/>
  <c r="AJ130" i="7"/>
  <c r="AF130" i="7"/>
  <c r="AB130" i="7"/>
  <c r="X130" i="7"/>
  <c r="AA130" i="7"/>
  <c r="AM130" i="7"/>
  <c r="AI130" i="7"/>
  <c r="AE130" i="7"/>
  <c r="AP363" i="7"/>
  <c r="AL363" i="7"/>
  <c r="AH363" i="7"/>
  <c r="AD363" i="7"/>
  <c r="Z363" i="7"/>
  <c r="AO363" i="7"/>
  <c r="AK363" i="7"/>
  <c r="AG363" i="7"/>
  <c r="AC363" i="7"/>
  <c r="Y363" i="7"/>
  <c r="AN363" i="7"/>
  <c r="AJ363" i="7"/>
  <c r="AF363" i="7"/>
  <c r="AB363" i="7"/>
  <c r="X363" i="7"/>
  <c r="AA363" i="7"/>
  <c r="AM363" i="7"/>
  <c r="AI363" i="7"/>
  <c r="AE363" i="7"/>
  <c r="AP276" i="7"/>
  <c r="AL276" i="7"/>
  <c r="AH276" i="7"/>
  <c r="AD276" i="7"/>
  <c r="Z276" i="7"/>
  <c r="AO276" i="7"/>
  <c r="AK276" i="7"/>
  <c r="AG276" i="7"/>
  <c r="AC276" i="7"/>
  <c r="Y276" i="7"/>
  <c r="AN276" i="7"/>
  <c r="AJ276" i="7"/>
  <c r="AF276" i="7"/>
  <c r="AB276" i="7"/>
  <c r="X276" i="7"/>
  <c r="AA276" i="7"/>
  <c r="AM276" i="7"/>
  <c r="AI276" i="7"/>
  <c r="AE276" i="7"/>
  <c r="AP220" i="7"/>
  <c r="AL220" i="7"/>
  <c r="AH220" i="7"/>
  <c r="AD220" i="7"/>
  <c r="Z220" i="7"/>
  <c r="AO220" i="7"/>
  <c r="AK220" i="7"/>
  <c r="AG220" i="7"/>
  <c r="AC220" i="7"/>
  <c r="Y220" i="7"/>
  <c r="AN220" i="7"/>
  <c r="AJ220" i="7"/>
  <c r="AF220" i="7"/>
  <c r="AB220" i="7"/>
  <c r="X220" i="7"/>
  <c r="AA220" i="7"/>
  <c r="AM220" i="7"/>
  <c r="AI220" i="7"/>
  <c r="AE220" i="7"/>
  <c r="AP388" i="7"/>
  <c r="AL388" i="7"/>
  <c r="AH388" i="7"/>
  <c r="AD388" i="7"/>
  <c r="Z388" i="7"/>
  <c r="AO388" i="7"/>
  <c r="AK388" i="7"/>
  <c r="AG388" i="7"/>
  <c r="AC388" i="7"/>
  <c r="Y388" i="7"/>
  <c r="AN388" i="7"/>
  <c r="AJ388" i="7"/>
  <c r="AF388" i="7"/>
  <c r="AB388" i="7"/>
  <c r="X388" i="7"/>
  <c r="AA388" i="7"/>
  <c r="AM388" i="7"/>
  <c r="AI388" i="7"/>
  <c r="AE388" i="7"/>
  <c r="AP225" i="7"/>
  <c r="AL225" i="7"/>
  <c r="AH225" i="7"/>
  <c r="AD225" i="7"/>
  <c r="Z225" i="7"/>
  <c r="AO225" i="7"/>
  <c r="AK225" i="7"/>
  <c r="AG225" i="7"/>
  <c r="AC225" i="7"/>
  <c r="Y225" i="7"/>
  <c r="AN225" i="7"/>
  <c r="AJ225" i="7"/>
  <c r="AF225" i="7"/>
  <c r="AB225" i="7"/>
  <c r="X225" i="7"/>
  <c r="AA225" i="7"/>
  <c r="AM225" i="7"/>
  <c r="AI225" i="7"/>
  <c r="AE225" i="7"/>
  <c r="AP365" i="7"/>
  <c r="AN365" i="7"/>
  <c r="AJ365" i="7"/>
  <c r="AF365" i="7"/>
  <c r="AB365" i="7"/>
  <c r="X365" i="7"/>
  <c r="AO365" i="7"/>
  <c r="AI365" i="7"/>
  <c r="AD365" i="7"/>
  <c r="Y365" i="7"/>
  <c r="AM365" i="7"/>
  <c r="AH365" i="7"/>
  <c r="AC365" i="7"/>
  <c r="AL365" i="7"/>
  <c r="AG365" i="7"/>
  <c r="AA365" i="7"/>
  <c r="AK365" i="7"/>
  <c r="AE365" i="7"/>
  <c r="Z365" i="7"/>
  <c r="AP243" i="7"/>
  <c r="AL243" i="7"/>
  <c r="AH243" i="7"/>
  <c r="AD243" i="7"/>
  <c r="Z243" i="7"/>
  <c r="AO243" i="7"/>
  <c r="AK243" i="7"/>
  <c r="AG243" i="7"/>
  <c r="AC243" i="7"/>
  <c r="Y243" i="7"/>
  <c r="AN243" i="7"/>
  <c r="AJ243" i="7"/>
  <c r="AF243" i="7"/>
  <c r="AB243" i="7"/>
  <c r="X243" i="7"/>
  <c r="AA243" i="7"/>
  <c r="AM243" i="7"/>
  <c r="AI243" i="7"/>
  <c r="AE243" i="7"/>
  <c r="AP489" i="7"/>
  <c r="AL489" i="7"/>
  <c r="AH489" i="7"/>
  <c r="AD489" i="7"/>
  <c r="Z489" i="7"/>
  <c r="AO489" i="7"/>
  <c r="AK489" i="7"/>
  <c r="AG489" i="7"/>
  <c r="AC489" i="7"/>
  <c r="Y489" i="7"/>
  <c r="AN489" i="7"/>
  <c r="AJ489" i="7"/>
  <c r="AF489" i="7"/>
  <c r="AB489" i="7"/>
  <c r="X489" i="7"/>
  <c r="AA489" i="7"/>
  <c r="AM489" i="7"/>
  <c r="AI489" i="7"/>
  <c r="AE489" i="7"/>
  <c r="AP462" i="7"/>
  <c r="AL462" i="7"/>
  <c r="AH462" i="7"/>
  <c r="AD462" i="7"/>
  <c r="Z462" i="7"/>
  <c r="AO462" i="7"/>
  <c r="AK462" i="7"/>
  <c r="AG462" i="7"/>
  <c r="AC462" i="7"/>
  <c r="Y462" i="7"/>
  <c r="AN462" i="7"/>
  <c r="AJ462" i="7"/>
  <c r="AF462" i="7"/>
  <c r="AB462" i="7"/>
  <c r="X462" i="7"/>
  <c r="AA462" i="7"/>
  <c r="AM462" i="7"/>
  <c r="AI462" i="7"/>
  <c r="AE462" i="7"/>
  <c r="AO213" i="7"/>
  <c r="AK213" i="7"/>
  <c r="AG213" i="7"/>
  <c r="AC213" i="7"/>
  <c r="Y213" i="7"/>
  <c r="AN213" i="7"/>
  <c r="AJ213" i="7"/>
  <c r="AF213" i="7"/>
  <c r="AB213" i="7"/>
  <c r="X213" i="7"/>
  <c r="AM213" i="7"/>
  <c r="AI213" i="7"/>
  <c r="AE213" i="7"/>
  <c r="AA213" i="7"/>
  <c r="AL213" i="7"/>
  <c r="AH213" i="7"/>
  <c r="AD213" i="7"/>
  <c r="AP213" i="7"/>
  <c r="Z213" i="7"/>
  <c r="AO54" i="7"/>
  <c r="AK54" i="7"/>
  <c r="AG54" i="7"/>
  <c r="AC54" i="7"/>
  <c r="Y54" i="7"/>
  <c r="AN54" i="7"/>
  <c r="AJ54" i="7"/>
  <c r="AF54" i="7"/>
  <c r="AB54" i="7"/>
  <c r="X54" i="7"/>
  <c r="AM54" i="7"/>
  <c r="AI54" i="7"/>
  <c r="AE54" i="7"/>
  <c r="AA54" i="7"/>
  <c r="AL54" i="7"/>
  <c r="AH54" i="7"/>
  <c r="AD54" i="7"/>
  <c r="AP54" i="7"/>
  <c r="Z54" i="7"/>
  <c r="AO110" i="7"/>
  <c r="AK110" i="7"/>
  <c r="AG110" i="7"/>
  <c r="AC110" i="7"/>
  <c r="Y110" i="7"/>
  <c r="AN110" i="7"/>
  <c r="AJ110" i="7"/>
  <c r="AF110" i="7"/>
  <c r="AB110" i="7"/>
  <c r="X110" i="7"/>
  <c r="AM110" i="7"/>
  <c r="AI110" i="7"/>
  <c r="AE110" i="7"/>
  <c r="AA110" i="7"/>
  <c r="AP110" i="7"/>
  <c r="Z110" i="7"/>
  <c r="AL110" i="7"/>
  <c r="AH110" i="7"/>
  <c r="AD110" i="7"/>
  <c r="AP286" i="7"/>
  <c r="AL286" i="7"/>
  <c r="AH286" i="7"/>
  <c r="AD286" i="7"/>
  <c r="AN286" i="7"/>
  <c r="AJ286" i="7"/>
  <c r="AF286" i="7"/>
  <c r="AB286" i="7"/>
  <c r="AM286" i="7"/>
  <c r="AE286" i="7"/>
  <c r="Y286" i="7"/>
  <c r="AK286" i="7"/>
  <c r="AC286" i="7"/>
  <c r="X286" i="7"/>
  <c r="AI286" i="7"/>
  <c r="AA286" i="7"/>
  <c r="Z286" i="7"/>
  <c r="AO286" i="7"/>
  <c r="AG286" i="7"/>
  <c r="AP21" i="7"/>
  <c r="AM21" i="7"/>
  <c r="AG21" i="7"/>
  <c r="AB21" i="7"/>
  <c r="AK21" i="7"/>
  <c r="AF21" i="7"/>
  <c r="AA21" i="7"/>
  <c r="AO21" i="7"/>
  <c r="AJ21" i="7"/>
  <c r="AE21" i="7"/>
  <c r="Y21" i="7"/>
  <c r="AC21" i="7"/>
  <c r="X21" i="7"/>
  <c r="AN21" i="7"/>
  <c r="AI21" i="7"/>
  <c r="W118" i="7"/>
  <c r="AQ118" i="7" s="1"/>
  <c r="W471" i="7"/>
  <c r="W499" i="7"/>
  <c r="AQ499" i="7" s="1"/>
  <c r="W69" i="7"/>
  <c r="W45" i="7"/>
  <c r="AQ45" i="7" s="1"/>
  <c r="W24" i="7"/>
  <c r="W420" i="7"/>
  <c r="AQ420" i="7" s="1"/>
  <c r="AP152" i="7"/>
  <c r="AL152" i="7"/>
  <c r="AH152" i="7"/>
  <c r="AD152" i="7"/>
  <c r="Z152" i="7"/>
  <c r="AO152" i="7"/>
  <c r="AK152" i="7"/>
  <c r="AG152" i="7"/>
  <c r="AC152" i="7"/>
  <c r="Y152" i="7"/>
  <c r="AN152" i="7"/>
  <c r="AJ152" i="7"/>
  <c r="AF152" i="7"/>
  <c r="AB152" i="7"/>
  <c r="X152" i="7"/>
  <c r="AE152" i="7"/>
  <c r="AA152" i="7"/>
  <c r="AM152" i="7"/>
  <c r="AI152" i="7"/>
  <c r="AP349" i="7"/>
  <c r="AL349" i="7"/>
  <c r="AH349" i="7"/>
  <c r="AD349" i="7"/>
  <c r="Z349" i="7"/>
  <c r="AK349" i="7"/>
  <c r="AF349" i="7"/>
  <c r="AA349" i="7"/>
  <c r="AO349" i="7"/>
  <c r="AJ349" i="7"/>
  <c r="AE349" i="7"/>
  <c r="Y349" i="7"/>
  <c r="AN349" i="7"/>
  <c r="AI349" i="7"/>
  <c r="AC349" i="7"/>
  <c r="X349" i="7"/>
  <c r="AG349" i="7"/>
  <c r="AB349" i="7"/>
  <c r="AM349" i="7"/>
  <c r="AP70" i="7"/>
  <c r="AL70" i="7"/>
  <c r="AH70" i="7"/>
  <c r="AD70" i="7"/>
  <c r="Z70" i="7"/>
  <c r="AO70" i="7"/>
  <c r="AK70" i="7"/>
  <c r="AG70" i="7"/>
  <c r="AC70" i="7"/>
  <c r="Y70" i="7"/>
  <c r="AN70" i="7"/>
  <c r="AJ70" i="7"/>
  <c r="AF70" i="7"/>
  <c r="AB70" i="7"/>
  <c r="X70" i="7"/>
  <c r="AM70" i="7"/>
  <c r="AI70" i="7"/>
  <c r="AE70" i="7"/>
  <c r="AA70" i="7"/>
  <c r="AP65" i="7"/>
  <c r="AL65" i="7"/>
  <c r="AH65" i="7"/>
  <c r="AD65" i="7"/>
  <c r="Z65" i="7"/>
  <c r="AO65" i="7"/>
  <c r="AK65" i="7"/>
  <c r="AG65" i="7"/>
  <c r="AC65" i="7"/>
  <c r="Y65" i="7"/>
  <c r="AN65" i="7"/>
  <c r="AJ65" i="7"/>
  <c r="AF65" i="7"/>
  <c r="AB65" i="7"/>
  <c r="X65" i="7"/>
  <c r="AM65" i="7"/>
  <c r="AI65" i="7"/>
  <c r="AE65" i="7"/>
  <c r="AA65" i="7"/>
  <c r="AP122" i="7"/>
  <c r="AL122" i="7"/>
  <c r="AH122" i="7"/>
  <c r="AD122" i="7"/>
  <c r="Z122" i="7"/>
  <c r="AO122" i="7"/>
  <c r="AK122" i="7"/>
  <c r="AG122" i="7"/>
  <c r="AC122" i="7"/>
  <c r="Y122" i="7"/>
  <c r="AN122" i="7"/>
  <c r="AJ122" i="7"/>
  <c r="AF122" i="7"/>
  <c r="AB122" i="7"/>
  <c r="X122" i="7"/>
  <c r="AM122" i="7"/>
  <c r="AI122" i="7"/>
  <c r="AE122" i="7"/>
  <c r="AA122" i="7"/>
  <c r="AO9" i="7"/>
  <c r="AK9" i="7"/>
  <c r="AG9" i="7"/>
  <c r="AC9" i="7"/>
  <c r="Y9" i="7"/>
  <c r="AN9" i="7"/>
  <c r="AJ9" i="7"/>
  <c r="AF9" i="7"/>
  <c r="AB9" i="7"/>
  <c r="X9" i="7"/>
  <c r="AM9" i="7"/>
  <c r="AI9" i="7"/>
  <c r="AE9" i="7"/>
  <c r="AA9" i="7"/>
  <c r="AH9" i="7"/>
  <c r="AD9" i="7"/>
  <c r="AP9" i="7"/>
  <c r="Z9" i="7"/>
  <c r="AL9" i="7"/>
  <c r="AO33" i="7"/>
  <c r="AK33" i="7"/>
  <c r="AG33" i="7"/>
  <c r="AC33" i="7"/>
  <c r="Y33" i="7"/>
  <c r="AN33" i="7"/>
  <c r="AJ33" i="7"/>
  <c r="AF33" i="7"/>
  <c r="AB33" i="7"/>
  <c r="X33" i="7"/>
  <c r="AM33" i="7"/>
  <c r="AI33" i="7"/>
  <c r="AE33" i="7"/>
  <c r="AA33" i="7"/>
  <c r="AL33" i="7"/>
  <c r="AH33" i="7"/>
  <c r="AD33" i="7"/>
  <c r="AP33" i="7"/>
  <c r="Z33" i="7"/>
  <c r="AP95" i="7"/>
  <c r="AL95" i="7"/>
  <c r="AH95" i="7"/>
  <c r="AD95" i="7"/>
  <c r="Z95" i="7"/>
  <c r="AO95" i="7"/>
  <c r="AK95" i="7"/>
  <c r="AG95" i="7"/>
  <c r="AC95" i="7"/>
  <c r="Y95" i="7"/>
  <c r="AN95" i="7"/>
  <c r="AJ95" i="7"/>
  <c r="AF95" i="7"/>
  <c r="AB95" i="7"/>
  <c r="X95" i="7"/>
  <c r="AI95" i="7"/>
  <c r="AE95" i="7"/>
  <c r="AA95" i="7"/>
  <c r="AM95" i="7"/>
  <c r="X495" i="7"/>
  <c r="AN495" i="7"/>
  <c r="AJ109" i="7"/>
  <c r="AF305" i="7"/>
  <c r="AB346" i="7"/>
  <c r="X367" i="7"/>
  <c r="AN367" i="7"/>
  <c r="AD364" i="7"/>
  <c r="Z456" i="7"/>
  <c r="AP456" i="7"/>
  <c r="AL294" i="7"/>
  <c r="AH22" i="7"/>
  <c r="AD5" i="7"/>
  <c r="X136" i="7"/>
  <c r="Y495" i="7"/>
  <c r="AO495" i="7"/>
  <c r="AK109" i="7"/>
  <c r="AG305" i="7"/>
  <c r="AC346" i="7"/>
  <c r="Y367" i="7"/>
  <c r="AO367" i="7"/>
  <c r="AE364" i="7"/>
  <c r="AA456" i="7"/>
  <c r="W294" i="7"/>
  <c r="AM294" i="7"/>
  <c r="AI22" i="7"/>
  <c r="AE5" i="7"/>
  <c r="Y136" i="7"/>
  <c r="AN136" i="7"/>
  <c r="AJ364" i="7"/>
  <c r="AF456" i="7"/>
  <c r="AB294" i="7"/>
  <c r="X22" i="7"/>
  <c r="AN22" i="7"/>
  <c r="AJ5" i="7"/>
  <c r="AE495" i="7"/>
  <c r="AE109" i="7"/>
  <c r="AE305" i="7"/>
  <c r="AE346" i="7"/>
  <c r="AE367" i="7"/>
  <c r="Y364" i="7"/>
  <c r="Y5" i="7"/>
  <c r="C1" i="4"/>
  <c r="W99" i="4"/>
  <c r="V99" i="4"/>
  <c r="AS99" i="4" s="1"/>
  <c r="U99" i="4"/>
  <c r="AR99" i="4" s="1"/>
  <c r="T99" i="4"/>
  <c r="AQ99" i="4" s="1"/>
  <c r="S99" i="4"/>
  <c r="AP99" i="4" s="1"/>
  <c r="R99" i="4"/>
  <c r="AO99" i="4" s="1"/>
  <c r="Q99" i="4"/>
  <c r="AN99" i="4" s="1"/>
  <c r="P99" i="4"/>
  <c r="AM99" i="4" s="1"/>
  <c r="O99" i="4"/>
  <c r="AL99" i="4" s="1"/>
  <c r="N99" i="4"/>
  <c r="AK99" i="4" s="1"/>
  <c r="M99" i="4"/>
  <c r="AJ99" i="4" s="1"/>
  <c r="L99" i="4"/>
  <c r="AI99" i="4" s="1"/>
  <c r="K99" i="4"/>
  <c r="AH99" i="4" s="1"/>
  <c r="J99" i="4"/>
  <c r="AG99" i="4" s="1"/>
  <c r="I99" i="4"/>
  <c r="AF99" i="4" s="1"/>
  <c r="H99" i="4"/>
  <c r="AE99" i="4" s="1"/>
  <c r="G99" i="4"/>
  <c r="AD99" i="4" s="1"/>
  <c r="F99" i="4"/>
  <c r="AC99" i="4" s="1"/>
  <c r="E99" i="4"/>
  <c r="AB99" i="4" s="1"/>
  <c r="D99" i="4"/>
  <c r="AA99" i="4" s="1"/>
  <c r="C99" i="4"/>
  <c r="Z99" i="4" s="1"/>
  <c r="W448" i="4"/>
  <c r="V448" i="4"/>
  <c r="AS448" i="4" s="1"/>
  <c r="U448" i="4"/>
  <c r="AR448" i="4" s="1"/>
  <c r="T448" i="4"/>
  <c r="AQ448" i="4" s="1"/>
  <c r="S448" i="4"/>
  <c r="AP448" i="4" s="1"/>
  <c r="R448" i="4"/>
  <c r="AO448" i="4" s="1"/>
  <c r="Q448" i="4"/>
  <c r="AN448" i="4" s="1"/>
  <c r="P448" i="4"/>
  <c r="AM448" i="4" s="1"/>
  <c r="O448" i="4"/>
  <c r="AL448" i="4" s="1"/>
  <c r="N448" i="4"/>
  <c r="AK448" i="4" s="1"/>
  <c r="M448" i="4"/>
  <c r="AJ448" i="4" s="1"/>
  <c r="L448" i="4"/>
  <c r="AI448" i="4" s="1"/>
  <c r="K448" i="4"/>
  <c r="AH448" i="4" s="1"/>
  <c r="J448" i="4"/>
  <c r="AG448" i="4" s="1"/>
  <c r="I448" i="4"/>
  <c r="AF448" i="4" s="1"/>
  <c r="H448" i="4"/>
  <c r="AE448" i="4" s="1"/>
  <c r="G448" i="4"/>
  <c r="AD448" i="4" s="1"/>
  <c r="F448" i="4"/>
  <c r="AC448" i="4" s="1"/>
  <c r="E448" i="4"/>
  <c r="AB448" i="4" s="1"/>
  <c r="D448" i="4"/>
  <c r="AA448" i="4" s="1"/>
  <c r="C448" i="4"/>
  <c r="Z448" i="4" s="1"/>
  <c r="W193" i="4"/>
  <c r="V193" i="4"/>
  <c r="AS193" i="4" s="1"/>
  <c r="U193" i="4"/>
  <c r="AR193" i="4" s="1"/>
  <c r="T193" i="4"/>
  <c r="AQ193" i="4" s="1"/>
  <c r="S193" i="4"/>
  <c r="AP193" i="4" s="1"/>
  <c r="R193" i="4"/>
  <c r="AO193" i="4" s="1"/>
  <c r="Q193" i="4"/>
  <c r="AN193" i="4" s="1"/>
  <c r="P193" i="4"/>
  <c r="AM193" i="4" s="1"/>
  <c r="O193" i="4"/>
  <c r="AL193" i="4" s="1"/>
  <c r="N193" i="4"/>
  <c r="AK193" i="4" s="1"/>
  <c r="M193" i="4"/>
  <c r="AJ193" i="4" s="1"/>
  <c r="L193" i="4"/>
  <c r="AI193" i="4" s="1"/>
  <c r="K193" i="4"/>
  <c r="AH193" i="4" s="1"/>
  <c r="J193" i="4"/>
  <c r="AG193" i="4" s="1"/>
  <c r="I193" i="4"/>
  <c r="AF193" i="4" s="1"/>
  <c r="H193" i="4"/>
  <c r="AE193" i="4" s="1"/>
  <c r="G193" i="4"/>
  <c r="AD193" i="4" s="1"/>
  <c r="F193" i="4"/>
  <c r="AC193" i="4" s="1"/>
  <c r="E193" i="4"/>
  <c r="AB193" i="4" s="1"/>
  <c r="D193" i="4"/>
  <c r="AA193" i="4" s="1"/>
  <c r="C193" i="4"/>
  <c r="Z193" i="4" s="1"/>
  <c r="X193" i="4" s="1"/>
  <c r="W479" i="4"/>
  <c r="V479" i="4"/>
  <c r="AS479" i="4" s="1"/>
  <c r="U479" i="4"/>
  <c r="AR479" i="4" s="1"/>
  <c r="T479" i="4"/>
  <c r="AQ479" i="4" s="1"/>
  <c r="S479" i="4"/>
  <c r="AP479" i="4" s="1"/>
  <c r="R479" i="4"/>
  <c r="AO479" i="4" s="1"/>
  <c r="Q479" i="4"/>
  <c r="AN479" i="4" s="1"/>
  <c r="P479" i="4"/>
  <c r="AM479" i="4" s="1"/>
  <c r="O479" i="4"/>
  <c r="AL479" i="4" s="1"/>
  <c r="N479" i="4"/>
  <c r="AK479" i="4" s="1"/>
  <c r="M479" i="4"/>
  <c r="AJ479" i="4" s="1"/>
  <c r="L479" i="4"/>
  <c r="AI479" i="4" s="1"/>
  <c r="K479" i="4"/>
  <c r="AH479" i="4" s="1"/>
  <c r="J479" i="4"/>
  <c r="AG479" i="4" s="1"/>
  <c r="I479" i="4"/>
  <c r="AF479" i="4" s="1"/>
  <c r="H479" i="4"/>
  <c r="AE479" i="4" s="1"/>
  <c r="G479" i="4"/>
  <c r="AD479" i="4" s="1"/>
  <c r="F479" i="4"/>
  <c r="AC479" i="4" s="1"/>
  <c r="E479" i="4"/>
  <c r="AB479" i="4" s="1"/>
  <c r="D479" i="4"/>
  <c r="AA479" i="4" s="1"/>
  <c r="C479" i="4"/>
  <c r="Z479" i="4" s="1"/>
  <c r="W28" i="4"/>
  <c r="V28" i="4"/>
  <c r="AS28" i="4" s="1"/>
  <c r="U28" i="4"/>
  <c r="AR28" i="4" s="1"/>
  <c r="T28" i="4"/>
  <c r="AQ28" i="4" s="1"/>
  <c r="S28" i="4"/>
  <c r="AP28" i="4" s="1"/>
  <c r="R28" i="4"/>
  <c r="AO28" i="4" s="1"/>
  <c r="Q28" i="4"/>
  <c r="AN28" i="4" s="1"/>
  <c r="P28" i="4"/>
  <c r="AM28" i="4" s="1"/>
  <c r="O28" i="4"/>
  <c r="AL28" i="4" s="1"/>
  <c r="N28" i="4"/>
  <c r="AK28" i="4" s="1"/>
  <c r="M28" i="4"/>
  <c r="AJ28" i="4" s="1"/>
  <c r="L28" i="4"/>
  <c r="AI28" i="4" s="1"/>
  <c r="K28" i="4"/>
  <c r="AH28" i="4" s="1"/>
  <c r="J28" i="4"/>
  <c r="AG28" i="4" s="1"/>
  <c r="I28" i="4"/>
  <c r="AF28" i="4" s="1"/>
  <c r="H28" i="4"/>
  <c r="AE28" i="4" s="1"/>
  <c r="G28" i="4"/>
  <c r="AD28" i="4" s="1"/>
  <c r="F28" i="4"/>
  <c r="AC28" i="4" s="1"/>
  <c r="E28" i="4"/>
  <c r="AB28" i="4" s="1"/>
  <c r="D28" i="4"/>
  <c r="AA28" i="4" s="1"/>
  <c r="C28" i="4"/>
  <c r="Z28" i="4" s="1"/>
  <c r="W214" i="4"/>
  <c r="V214" i="4"/>
  <c r="AS214" i="4" s="1"/>
  <c r="U214" i="4"/>
  <c r="AR214" i="4" s="1"/>
  <c r="T214" i="4"/>
  <c r="AQ214" i="4" s="1"/>
  <c r="S214" i="4"/>
  <c r="AP214" i="4" s="1"/>
  <c r="R214" i="4"/>
  <c r="AO214" i="4" s="1"/>
  <c r="Q214" i="4"/>
  <c r="AN214" i="4" s="1"/>
  <c r="P214" i="4"/>
  <c r="AM214" i="4" s="1"/>
  <c r="O214" i="4"/>
  <c r="AL214" i="4" s="1"/>
  <c r="N214" i="4"/>
  <c r="AK214" i="4" s="1"/>
  <c r="M214" i="4"/>
  <c r="AJ214" i="4" s="1"/>
  <c r="L214" i="4"/>
  <c r="AI214" i="4" s="1"/>
  <c r="K214" i="4"/>
  <c r="AH214" i="4" s="1"/>
  <c r="J214" i="4"/>
  <c r="AG214" i="4" s="1"/>
  <c r="I214" i="4"/>
  <c r="AF214" i="4" s="1"/>
  <c r="H214" i="4"/>
  <c r="AE214" i="4" s="1"/>
  <c r="G214" i="4"/>
  <c r="AD214" i="4" s="1"/>
  <c r="F214" i="4"/>
  <c r="AC214" i="4" s="1"/>
  <c r="E214" i="4"/>
  <c r="AB214" i="4" s="1"/>
  <c r="D214" i="4"/>
  <c r="AA214" i="4" s="1"/>
  <c r="C214" i="4"/>
  <c r="Z214" i="4" s="1"/>
  <c r="W478" i="4"/>
  <c r="V478" i="4"/>
  <c r="AS478" i="4" s="1"/>
  <c r="U478" i="4"/>
  <c r="AR478" i="4" s="1"/>
  <c r="T478" i="4"/>
  <c r="AQ478" i="4" s="1"/>
  <c r="S478" i="4"/>
  <c r="AP478" i="4" s="1"/>
  <c r="R478" i="4"/>
  <c r="AO478" i="4" s="1"/>
  <c r="Q478" i="4"/>
  <c r="AN478" i="4" s="1"/>
  <c r="P478" i="4"/>
  <c r="AM478" i="4" s="1"/>
  <c r="O478" i="4"/>
  <c r="AL478" i="4" s="1"/>
  <c r="N478" i="4"/>
  <c r="AK478" i="4" s="1"/>
  <c r="M478" i="4"/>
  <c r="AJ478" i="4" s="1"/>
  <c r="L478" i="4"/>
  <c r="AI478" i="4" s="1"/>
  <c r="K478" i="4"/>
  <c r="AH478" i="4" s="1"/>
  <c r="J478" i="4"/>
  <c r="AG478" i="4" s="1"/>
  <c r="I478" i="4"/>
  <c r="AF478" i="4" s="1"/>
  <c r="H478" i="4"/>
  <c r="AE478" i="4" s="1"/>
  <c r="G478" i="4"/>
  <c r="AD478" i="4" s="1"/>
  <c r="F478" i="4"/>
  <c r="AC478" i="4" s="1"/>
  <c r="E478" i="4"/>
  <c r="AB478" i="4" s="1"/>
  <c r="D478" i="4"/>
  <c r="AA478" i="4" s="1"/>
  <c r="C478" i="4"/>
  <c r="Z478" i="4" s="1"/>
  <c r="X478" i="4" s="1"/>
  <c r="W157" i="4"/>
  <c r="V157" i="4"/>
  <c r="AS157" i="4" s="1"/>
  <c r="U157" i="4"/>
  <c r="AR157" i="4" s="1"/>
  <c r="T157" i="4"/>
  <c r="AQ157" i="4" s="1"/>
  <c r="S157" i="4"/>
  <c r="AP157" i="4" s="1"/>
  <c r="R157" i="4"/>
  <c r="AO157" i="4" s="1"/>
  <c r="Q157" i="4"/>
  <c r="AN157" i="4" s="1"/>
  <c r="P157" i="4"/>
  <c r="AM157" i="4" s="1"/>
  <c r="O157" i="4"/>
  <c r="AL157" i="4" s="1"/>
  <c r="N157" i="4"/>
  <c r="AK157" i="4" s="1"/>
  <c r="M157" i="4"/>
  <c r="AJ157" i="4" s="1"/>
  <c r="L157" i="4"/>
  <c r="AI157" i="4" s="1"/>
  <c r="K157" i="4"/>
  <c r="AH157" i="4" s="1"/>
  <c r="J157" i="4"/>
  <c r="AG157" i="4" s="1"/>
  <c r="I157" i="4"/>
  <c r="AF157" i="4" s="1"/>
  <c r="H157" i="4"/>
  <c r="AE157" i="4" s="1"/>
  <c r="G157" i="4"/>
  <c r="AD157" i="4" s="1"/>
  <c r="F157" i="4"/>
  <c r="AC157" i="4" s="1"/>
  <c r="E157" i="4"/>
  <c r="AB157" i="4" s="1"/>
  <c r="D157" i="4"/>
  <c r="AA157" i="4" s="1"/>
  <c r="C157" i="4"/>
  <c r="Z157" i="4" s="1"/>
  <c r="W447" i="4"/>
  <c r="V447" i="4"/>
  <c r="AS447" i="4" s="1"/>
  <c r="U447" i="4"/>
  <c r="AR447" i="4" s="1"/>
  <c r="T447" i="4"/>
  <c r="AQ447" i="4" s="1"/>
  <c r="S447" i="4"/>
  <c r="AP447" i="4" s="1"/>
  <c r="R447" i="4"/>
  <c r="AO447" i="4" s="1"/>
  <c r="Q447" i="4"/>
  <c r="AN447" i="4" s="1"/>
  <c r="P447" i="4"/>
  <c r="AM447" i="4" s="1"/>
  <c r="O447" i="4"/>
  <c r="AL447" i="4" s="1"/>
  <c r="N447" i="4"/>
  <c r="AK447" i="4" s="1"/>
  <c r="M447" i="4"/>
  <c r="AJ447" i="4" s="1"/>
  <c r="L447" i="4"/>
  <c r="AI447" i="4" s="1"/>
  <c r="K447" i="4"/>
  <c r="AH447" i="4" s="1"/>
  <c r="J447" i="4"/>
  <c r="AG447" i="4" s="1"/>
  <c r="I447" i="4"/>
  <c r="AF447" i="4" s="1"/>
  <c r="H447" i="4"/>
  <c r="AE447" i="4" s="1"/>
  <c r="G447" i="4"/>
  <c r="AD447" i="4" s="1"/>
  <c r="F447" i="4"/>
  <c r="AC447" i="4" s="1"/>
  <c r="E447" i="4"/>
  <c r="AB447" i="4" s="1"/>
  <c r="D447" i="4"/>
  <c r="AA447" i="4" s="1"/>
  <c r="C447" i="4"/>
  <c r="Z447" i="4" s="1"/>
  <c r="W297" i="4"/>
  <c r="V297" i="4"/>
  <c r="AS297" i="4" s="1"/>
  <c r="U297" i="4"/>
  <c r="AR297" i="4" s="1"/>
  <c r="T297" i="4"/>
  <c r="AQ297" i="4" s="1"/>
  <c r="S297" i="4"/>
  <c r="AP297" i="4" s="1"/>
  <c r="R297" i="4"/>
  <c r="AO297" i="4" s="1"/>
  <c r="Q297" i="4"/>
  <c r="AN297" i="4" s="1"/>
  <c r="P297" i="4"/>
  <c r="AM297" i="4" s="1"/>
  <c r="O297" i="4"/>
  <c r="AL297" i="4" s="1"/>
  <c r="N297" i="4"/>
  <c r="AK297" i="4" s="1"/>
  <c r="M297" i="4"/>
  <c r="AJ297" i="4" s="1"/>
  <c r="L297" i="4"/>
  <c r="AI297" i="4" s="1"/>
  <c r="K297" i="4"/>
  <c r="AH297" i="4" s="1"/>
  <c r="J297" i="4"/>
  <c r="AG297" i="4" s="1"/>
  <c r="I297" i="4"/>
  <c r="AF297" i="4" s="1"/>
  <c r="H297" i="4"/>
  <c r="AE297" i="4" s="1"/>
  <c r="G297" i="4"/>
  <c r="AD297" i="4" s="1"/>
  <c r="F297" i="4"/>
  <c r="AC297" i="4" s="1"/>
  <c r="E297" i="4"/>
  <c r="AB297" i="4" s="1"/>
  <c r="D297" i="4"/>
  <c r="AA297" i="4" s="1"/>
  <c r="C297" i="4"/>
  <c r="Z297" i="4" s="1"/>
  <c r="W431" i="4"/>
  <c r="V431" i="4"/>
  <c r="AS431" i="4" s="1"/>
  <c r="U431" i="4"/>
  <c r="AR431" i="4" s="1"/>
  <c r="T431" i="4"/>
  <c r="AQ431" i="4" s="1"/>
  <c r="S431" i="4"/>
  <c r="AP431" i="4" s="1"/>
  <c r="R431" i="4"/>
  <c r="AO431" i="4" s="1"/>
  <c r="Q431" i="4"/>
  <c r="AN431" i="4" s="1"/>
  <c r="P431" i="4"/>
  <c r="AM431" i="4" s="1"/>
  <c r="O431" i="4"/>
  <c r="AL431" i="4" s="1"/>
  <c r="N431" i="4"/>
  <c r="AK431" i="4" s="1"/>
  <c r="M431" i="4"/>
  <c r="AJ431" i="4" s="1"/>
  <c r="L431" i="4"/>
  <c r="AI431" i="4" s="1"/>
  <c r="K431" i="4"/>
  <c r="AH431" i="4" s="1"/>
  <c r="J431" i="4"/>
  <c r="AG431" i="4" s="1"/>
  <c r="I431" i="4"/>
  <c r="AF431" i="4" s="1"/>
  <c r="H431" i="4"/>
  <c r="AE431" i="4" s="1"/>
  <c r="G431" i="4"/>
  <c r="AD431" i="4" s="1"/>
  <c r="F431" i="4"/>
  <c r="AC431" i="4" s="1"/>
  <c r="E431" i="4"/>
  <c r="AB431" i="4" s="1"/>
  <c r="D431" i="4"/>
  <c r="AA431" i="4" s="1"/>
  <c r="C431" i="4"/>
  <c r="Z431" i="4" s="1"/>
  <c r="X431" i="4" s="1"/>
  <c r="W296" i="4"/>
  <c r="V296" i="4"/>
  <c r="AS296" i="4" s="1"/>
  <c r="U296" i="4"/>
  <c r="AR296" i="4" s="1"/>
  <c r="T296" i="4"/>
  <c r="AQ296" i="4" s="1"/>
  <c r="S296" i="4"/>
  <c r="AP296" i="4" s="1"/>
  <c r="R296" i="4"/>
  <c r="AO296" i="4" s="1"/>
  <c r="Q296" i="4"/>
  <c r="AN296" i="4" s="1"/>
  <c r="P296" i="4"/>
  <c r="AM296" i="4" s="1"/>
  <c r="O296" i="4"/>
  <c r="AL296" i="4" s="1"/>
  <c r="N296" i="4"/>
  <c r="AK296" i="4" s="1"/>
  <c r="M296" i="4"/>
  <c r="AJ296" i="4" s="1"/>
  <c r="L296" i="4"/>
  <c r="AI296" i="4" s="1"/>
  <c r="K296" i="4"/>
  <c r="AH296" i="4" s="1"/>
  <c r="J296" i="4"/>
  <c r="AG296" i="4" s="1"/>
  <c r="I296" i="4"/>
  <c r="AF296" i="4" s="1"/>
  <c r="H296" i="4"/>
  <c r="AE296" i="4" s="1"/>
  <c r="G296" i="4"/>
  <c r="AD296" i="4" s="1"/>
  <c r="F296" i="4"/>
  <c r="AC296" i="4" s="1"/>
  <c r="E296" i="4"/>
  <c r="AB296" i="4" s="1"/>
  <c r="D296" i="4"/>
  <c r="AA296" i="4" s="1"/>
  <c r="C296" i="4"/>
  <c r="Z296" i="4" s="1"/>
  <c r="W98" i="4"/>
  <c r="V98" i="4"/>
  <c r="AS98" i="4" s="1"/>
  <c r="U98" i="4"/>
  <c r="AR98" i="4" s="1"/>
  <c r="T98" i="4"/>
  <c r="AQ98" i="4" s="1"/>
  <c r="S98" i="4"/>
  <c r="AP98" i="4" s="1"/>
  <c r="R98" i="4"/>
  <c r="AO98" i="4" s="1"/>
  <c r="Q98" i="4"/>
  <c r="AN98" i="4" s="1"/>
  <c r="P98" i="4"/>
  <c r="AM98" i="4" s="1"/>
  <c r="O98" i="4"/>
  <c r="AL98" i="4" s="1"/>
  <c r="N98" i="4"/>
  <c r="AK98" i="4" s="1"/>
  <c r="M98" i="4"/>
  <c r="AJ98" i="4" s="1"/>
  <c r="L98" i="4"/>
  <c r="AI98" i="4" s="1"/>
  <c r="K98" i="4"/>
  <c r="AH98" i="4" s="1"/>
  <c r="J98" i="4"/>
  <c r="AG98" i="4" s="1"/>
  <c r="I98" i="4"/>
  <c r="AF98" i="4" s="1"/>
  <c r="H98" i="4"/>
  <c r="AE98" i="4" s="1"/>
  <c r="G98" i="4"/>
  <c r="AD98" i="4" s="1"/>
  <c r="F98" i="4"/>
  <c r="AC98" i="4" s="1"/>
  <c r="E98" i="4"/>
  <c r="AB98" i="4" s="1"/>
  <c r="D98" i="4"/>
  <c r="AA98" i="4" s="1"/>
  <c r="C98" i="4"/>
  <c r="Z98" i="4" s="1"/>
  <c r="W295" i="4"/>
  <c r="V295" i="4"/>
  <c r="AS295" i="4" s="1"/>
  <c r="U295" i="4"/>
  <c r="AR295" i="4" s="1"/>
  <c r="T295" i="4"/>
  <c r="AQ295" i="4" s="1"/>
  <c r="S295" i="4"/>
  <c r="AP295" i="4" s="1"/>
  <c r="R295" i="4"/>
  <c r="AO295" i="4" s="1"/>
  <c r="Q295" i="4"/>
  <c r="AN295" i="4" s="1"/>
  <c r="P295" i="4"/>
  <c r="AM295" i="4" s="1"/>
  <c r="O295" i="4"/>
  <c r="AL295" i="4" s="1"/>
  <c r="N295" i="4"/>
  <c r="AK295" i="4" s="1"/>
  <c r="M295" i="4"/>
  <c r="AJ295" i="4" s="1"/>
  <c r="L295" i="4"/>
  <c r="AI295" i="4" s="1"/>
  <c r="K295" i="4"/>
  <c r="AH295" i="4" s="1"/>
  <c r="J295" i="4"/>
  <c r="AG295" i="4" s="1"/>
  <c r="I295" i="4"/>
  <c r="AF295" i="4" s="1"/>
  <c r="H295" i="4"/>
  <c r="AE295" i="4" s="1"/>
  <c r="G295" i="4"/>
  <c r="AD295" i="4" s="1"/>
  <c r="F295" i="4"/>
  <c r="AC295" i="4" s="1"/>
  <c r="E295" i="4"/>
  <c r="AB295" i="4" s="1"/>
  <c r="D295" i="4"/>
  <c r="AA295" i="4" s="1"/>
  <c r="C295" i="4"/>
  <c r="Z295" i="4" s="1"/>
  <c r="W430" i="4"/>
  <c r="V430" i="4"/>
  <c r="AS430" i="4" s="1"/>
  <c r="U430" i="4"/>
  <c r="AR430" i="4" s="1"/>
  <c r="T430" i="4"/>
  <c r="AQ430" i="4" s="1"/>
  <c r="S430" i="4"/>
  <c r="AP430" i="4" s="1"/>
  <c r="R430" i="4"/>
  <c r="AO430" i="4" s="1"/>
  <c r="Q430" i="4"/>
  <c r="AN430" i="4" s="1"/>
  <c r="P430" i="4"/>
  <c r="AM430" i="4" s="1"/>
  <c r="O430" i="4"/>
  <c r="AL430" i="4" s="1"/>
  <c r="N430" i="4"/>
  <c r="AK430" i="4" s="1"/>
  <c r="M430" i="4"/>
  <c r="AJ430" i="4" s="1"/>
  <c r="L430" i="4"/>
  <c r="AI430" i="4" s="1"/>
  <c r="K430" i="4"/>
  <c r="AH430" i="4" s="1"/>
  <c r="J430" i="4"/>
  <c r="AG430" i="4" s="1"/>
  <c r="I430" i="4"/>
  <c r="AF430" i="4" s="1"/>
  <c r="H430" i="4"/>
  <c r="AE430" i="4" s="1"/>
  <c r="G430" i="4"/>
  <c r="AD430" i="4" s="1"/>
  <c r="F430" i="4"/>
  <c r="AC430" i="4" s="1"/>
  <c r="E430" i="4"/>
  <c r="AB430" i="4" s="1"/>
  <c r="D430" i="4"/>
  <c r="AA430" i="4" s="1"/>
  <c r="C430" i="4"/>
  <c r="Z430" i="4" s="1"/>
  <c r="X430" i="4" s="1"/>
  <c r="W127" i="4"/>
  <c r="V127" i="4"/>
  <c r="AS127" i="4" s="1"/>
  <c r="U127" i="4"/>
  <c r="AR127" i="4" s="1"/>
  <c r="T127" i="4"/>
  <c r="AQ127" i="4" s="1"/>
  <c r="S127" i="4"/>
  <c r="AP127" i="4" s="1"/>
  <c r="R127" i="4"/>
  <c r="AO127" i="4" s="1"/>
  <c r="Q127" i="4"/>
  <c r="AN127" i="4" s="1"/>
  <c r="P127" i="4"/>
  <c r="AM127" i="4" s="1"/>
  <c r="O127" i="4"/>
  <c r="AL127" i="4" s="1"/>
  <c r="N127" i="4"/>
  <c r="AK127" i="4" s="1"/>
  <c r="M127" i="4"/>
  <c r="AJ127" i="4" s="1"/>
  <c r="L127" i="4"/>
  <c r="AI127" i="4" s="1"/>
  <c r="K127" i="4"/>
  <c r="AH127" i="4" s="1"/>
  <c r="J127" i="4"/>
  <c r="AG127" i="4" s="1"/>
  <c r="I127" i="4"/>
  <c r="AF127" i="4" s="1"/>
  <c r="H127" i="4"/>
  <c r="AE127" i="4" s="1"/>
  <c r="G127" i="4"/>
  <c r="AD127" i="4" s="1"/>
  <c r="F127" i="4"/>
  <c r="AC127" i="4" s="1"/>
  <c r="E127" i="4"/>
  <c r="AB127" i="4" s="1"/>
  <c r="D127" i="4"/>
  <c r="AA127" i="4" s="1"/>
  <c r="C127" i="4"/>
  <c r="Z127" i="4" s="1"/>
  <c r="W357" i="4"/>
  <c r="V357" i="4"/>
  <c r="AS357" i="4" s="1"/>
  <c r="U357" i="4"/>
  <c r="AR357" i="4" s="1"/>
  <c r="T357" i="4"/>
  <c r="AQ357" i="4" s="1"/>
  <c r="S357" i="4"/>
  <c r="AP357" i="4" s="1"/>
  <c r="R357" i="4"/>
  <c r="AO357" i="4" s="1"/>
  <c r="Q357" i="4"/>
  <c r="AN357" i="4" s="1"/>
  <c r="P357" i="4"/>
  <c r="AM357" i="4" s="1"/>
  <c r="O357" i="4"/>
  <c r="AL357" i="4" s="1"/>
  <c r="N357" i="4"/>
  <c r="AK357" i="4" s="1"/>
  <c r="M357" i="4"/>
  <c r="AJ357" i="4" s="1"/>
  <c r="L357" i="4"/>
  <c r="AI357" i="4" s="1"/>
  <c r="K357" i="4"/>
  <c r="AH357" i="4" s="1"/>
  <c r="J357" i="4"/>
  <c r="AG357" i="4" s="1"/>
  <c r="I357" i="4"/>
  <c r="AF357" i="4" s="1"/>
  <c r="H357" i="4"/>
  <c r="AE357" i="4" s="1"/>
  <c r="G357" i="4"/>
  <c r="AD357" i="4" s="1"/>
  <c r="F357" i="4"/>
  <c r="AC357" i="4" s="1"/>
  <c r="E357" i="4"/>
  <c r="AB357" i="4" s="1"/>
  <c r="D357" i="4"/>
  <c r="AA357" i="4" s="1"/>
  <c r="C357" i="4"/>
  <c r="Z357" i="4" s="1"/>
  <c r="W320" i="4"/>
  <c r="V320" i="4"/>
  <c r="AS320" i="4" s="1"/>
  <c r="U320" i="4"/>
  <c r="AR320" i="4" s="1"/>
  <c r="T320" i="4"/>
  <c r="AQ320" i="4" s="1"/>
  <c r="S320" i="4"/>
  <c r="AP320" i="4" s="1"/>
  <c r="R320" i="4"/>
  <c r="AO320" i="4" s="1"/>
  <c r="Q320" i="4"/>
  <c r="AN320" i="4" s="1"/>
  <c r="P320" i="4"/>
  <c r="AM320" i="4" s="1"/>
  <c r="O320" i="4"/>
  <c r="AL320" i="4" s="1"/>
  <c r="N320" i="4"/>
  <c r="AK320" i="4" s="1"/>
  <c r="M320" i="4"/>
  <c r="AJ320" i="4" s="1"/>
  <c r="L320" i="4"/>
  <c r="AI320" i="4" s="1"/>
  <c r="K320" i="4"/>
  <c r="AH320" i="4" s="1"/>
  <c r="J320" i="4"/>
  <c r="AG320" i="4" s="1"/>
  <c r="I320" i="4"/>
  <c r="AF320" i="4" s="1"/>
  <c r="H320" i="4"/>
  <c r="AE320" i="4" s="1"/>
  <c r="G320" i="4"/>
  <c r="AD320" i="4" s="1"/>
  <c r="F320" i="4"/>
  <c r="AC320" i="4" s="1"/>
  <c r="E320" i="4"/>
  <c r="AB320" i="4" s="1"/>
  <c r="D320" i="4"/>
  <c r="AA320" i="4" s="1"/>
  <c r="C320" i="4"/>
  <c r="Z320" i="4" s="1"/>
  <c r="W126" i="4"/>
  <c r="V126" i="4"/>
  <c r="AS126" i="4" s="1"/>
  <c r="U126" i="4"/>
  <c r="AR126" i="4" s="1"/>
  <c r="T126" i="4"/>
  <c r="AQ126" i="4" s="1"/>
  <c r="S126" i="4"/>
  <c r="AP126" i="4" s="1"/>
  <c r="R126" i="4"/>
  <c r="AO126" i="4" s="1"/>
  <c r="Q126" i="4"/>
  <c r="AN126" i="4" s="1"/>
  <c r="P126" i="4"/>
  <c r="AM126" i="4" s="1"/>
  <c r="O126" i="4"/>
  <c r="AL126" i="4" s="1"/>
  <c r="N126" i="4"/>
  <c r="AK126" i="4" s="1"/>
  <c r="M126" i="4"/>
  <c r="AJ126" i="4" s="1"/>
  <c r="L126" i="4"/>
  <c r="AI126" i="4" s="1"/>
  <c r="K126" i="4"/>
  <c r="AH126" i="4" s="1"/>
  <c r="J126" i="4"/>
  <c r="AG126" i="4" s="1"/>
  <c r="I126" i="4"/>
  <c r="AF126" i="4" s="1"/>
  <c r="H126" i="4"/>
  <c r="AE126" i="4" s="1"/>
  <c r="G126" i="4"/>
  <c r="AD126" i="4" s="1"/>
  <c r="F126" i="4"/>
  <c r="AC126" i="4" s="1"/>
  <c r="E126" i="4"/>
  <c r="AB126" i="4" s="1"/>
  <c r="D126" i="4"/>
  <c r="AA126" i="4" s="1"/>
  <c r="C126" i="4"/>
  <c r="Z126" i="4" s="1"/>
  <c r="X126" i="4" s="1"/>
  <c r="W213" i="4"/>
  <c r="V213" i="4"/>
  <c r="AS213" i="4" s="1"/>
  <c r="U213" i="4"/>
  <c r="AR213" i="4" s="1"/>
  <c r="T213" i="4"/>
  <c r="AQ213" i="4" s="1"/>
  <c r="S213" i="4"/>
  <c r="AP213" i="4" s="1"/>
  <c r="R213" i="4"/>
  <c r="AO213" i="4" s="1"/>
  <c r="Q213" i="4"/>
  <c r="AN213" i="4" s="1"/>
  <c r="P213" i="4"/>
  <c r="AM213" i="4" s="1"/>
  <c r="O213" i="4"/>
  <c r="AL213" i="4" s="1"/>
  <c r="N213" i="4"/>
  <c r="AK213" i="4" s="1"/>
  <c r="M213" i="4"/>
  <c r="AJ213" i="4" s="1"/>
  <c r="L213" i="4"/>
  <c r="AI213" i="4" s="1"/>
  <c r="K213" i="4"/>
  <c r="AH213" i="4" s="1"/>
  <c r="J213" i="4"/>
  <c r="AG213" i="4" s="1"/>
  <c r="I213" i="4"/>
  <c r="AF213" i="4" s="1"/>
  <c r="H213" i="4"/>
  <c r="AE213" i="4" s="1"/>
  <c r="G213" i="4"/>
  <c r="AD213" i="4" s="1"/>
  <c r="F213" i="4"/>
  <c r="AC213" i="4" s="1"/>
  <c r="E213" i="4"/>
  <c r="AB213" i="4" s="1"/>
  <c r="D213" i="4"/>
  <c r="AA213" i="4" s="1"/>
  <c r="C213" i="4"/>
  <c r="Z213" i="4" s="1"/>
  <c r="W319" i="4"/>
  <c r="V319" i="4"/>
  <c r="AS319" i="4" s="1"/>
  <c r="U319" i="4"/>
  <c r="AR319" i="4" s="1"/>
  <c r="T319" i="4"/>
  <c r="AQ319" i="4" s="1"/>
  <c r="S319" i="4"/>
  <c r="AP319" i="4" s="1"/>
  <c r="R319" i="4"/>
  <c r="AO319" i="4" s="1"/>
  <c r="Q319" i="4"/>
  <c r="AN319" i="4" s="1"/>
  <c r="P319" i="4"/>
  <c r="AM319" i="4" s="1"/>
  <c r="O319" i="4"/>
  <c r="AL319" i="4" s="1"/>
  <c r="N319" i="4"/>
  <c r="AK319" i="4" s="1"/>
  <c r="M319" i="4"/>
  <c r="AJ319" i="4" s="1"/>
  <c r="L319" i="4"/>
  <c r="AI319" i="4" s="1"/>
  <c r="K319" i="4"/>
  <c r="AH319" i="4" s="1"/>
  <c r="J319" i="4"/>
  <c r="AG319" i="4" s="1"/>
  <c r="I319" i="4"/>
  <c r="AF319" i="4" s="1"/>
  <c r="H319" i="4"/>
  <c r="AE319" i="4" s="1"/>
  <c r="G319" i="4"/>
  <c r="AD319" i="4" s="1"/>
  <c r="F319" i="4"/>
  <c r="AC319" i="4" s="1"/>
  <c r="E319" i="4"/>
  <c r="AB319" i="4" s="1"/>
  <c r="D319" i="4"/>
  <c r="AA319" i="4" s="1"/>
  <c r="C319" i="4"/>
  <c r="Z319" i="4" s="1"/>
  <c r="W414" i="4"/>
  <c r="V414" i="4"/>
  <c r="AS414" i="4" s="1"/>
  <c r="U414" i="4"/>
  <c r="AR414" i="4" s="1"/>
  <c r="T414" i="4"/>
  <c r="AQ414" i="4" s="1"/>
  <c r="S414" i="4"/>
  <c r="AP414" i="4" s="1"/>
  <c r="R414" i="4"/>
  <c r="AO414" i="4" s="1"/>
  <c r="Q414" i="4"/>
  <c r="AN414" i="4" s="1"/>
  <c r="P414" i="4"/>
  <c r="AM414" i="4" s="1"/>
  <c r="O414" i="4"/>
  <c r="AL414" i="4" s="1"/>
  <c r="N414" i="4"/>
  <c r="AK414" i="4" s="1"/>
  <c r="M414" i="4"/>
  <c r="AJ414" i="4" s="1"/>
  <c r="L414" i="4"/>
  <c r="AI414" i="4" s="1"/>
  <c r="K414" i="4"/>
  <c r="AH414" i="4" s="1"/>
  <c r="J414" i="4"/>
  <c r="AG414" i="4" s="1"/>
  <c r="I414" i="4"/>
  <c r="AF414" i="4" s="1"/>
  <c r="H414" i="4"/>
  <c r="AE414" i="4" s="1"/>
  <c r="G414" i="4"/>
  <c r="AD414" i="4" s="1"/>
  <c r="F414" i="4"/>
  <c r="AC414" i="4" s="1"/>
  <c r="E414" i="4"/>
  <c r="AB414" i="4" s="1"/>
  <c r="D414" i="4"/>
  <c r="AA414" i="4" s="1"/>
  <c r="C414" i="4"/>
  <c r="Z414" i="4" s="1"/>
  <c r="W125" i="4"/>
  <c r="V125" i="4"/>
  <c r="AS125" i="4" s="1"/>
  <c r="U125" i="4"/>
  <c r="AR125" i="4" s="1"/>
  <c r="T125" i="4"/>
  <c r="AQ125" i="4" s="1"/>
  <c r="S125" i="4"/>
  <c r="AP125" i="4" s="1"/>
  <c r="R125" i="4"/>
  <c r="AO125" i="4" s="1"/>
  <c r="Q125" i="4"/>
  <c r="AN125" i="4" s="1"/>
  <c r="P125" i="4"/>
  <c r="AM125" i="4" s="1"/>
  <c r="O125" i="4"/>
  <c r="AL125" i="4" s="1"/>
  <c r="N125" i="4"/>
  <c r="AK125" i="4" s="1"/>
  <c r="M125" i="4"/>
  <c r="AJ125" i="4" s="1"/>
  <c r="L125" i="4"/>
  <c r="AI125" i="4" s="1"/>
  <c r="K125" i="4"/>
  <c r="AH125" i="4" s="1"/>
  <c r="J125" i="4"/>
  <c r="AG125" i="4" s="1"/>
  <c r="I125" i="4"/>
  <c r="AF125" i="4" s="1"/>
  <c r="H125" i="4"/>
  <c r="AE125" i="4" s="1"/>
  <c r="G125" i="4"/>
  <c r="AD125" i="4" s="1"/>
  <c r="F125" i="4"/>
  <c r="AC125" i="4" s="1"/>
  <c r="E125" i="4"/>
  <c r="AB125" i="4" s="1"/>
  <c r="D125" i="4"/>
  <c r="AA125" i="4" s="1"/>
  <c r="C125" i="4"/>
  <c r="Z125" i="4" s="1"/>
  <c r="X125" i="4" s="1"/>
  <c r="W294" i="4"/>
  <c r="V294" i="4"/>
  <c r="AS294" i="4" s="1"/>
  <c r="U294" i="4"/>
  <c r="AR294" i="4" s="1"/>
  <c r="T294" i="4"/>
  <c r="AQ294" i="4" s="1"/>
  <c r="S294" i="4"/>
  <c r="AP294" i="4" s="1"/>
  <c r="R294" i="4"/>
  <c r="AO294" i="4" s="1"/>
  <c r="Q294" i="4"/>
  <c r="AN294" i="4" s="1"/>
  <c r="P294" i="4"/>
  <c r="AM294" i="4" s="1"/>
  <c r="O294" i="4"/>
  <c r="AL294" i="4" s="1"/>
  <c r="N294" i="4"/>
  <c r="AK294" i="4" s="1"/>
  <c r="M294" i="4"/>
  <c r="AJ294" i="4" s="1"/>
  <c r="L294" i="4"/>
  <c r="AI294" i="4" s="1"/>
  <c r="K294" i="4"/>
  <c r="AH294" i="4" s="1"/>
  <c r="J294" i="4"/>
  <c r="AG294" i="4" s="1"/>
  <c r="I294" i="4"/>
  <c r="AF294" i="4" s="1"/>
  <c r="H294" i="4"/>
  <c r="AE294" i="4" s="1"/>
  <c r="G294" i="4"/>
  <c r="AD294" i="4" s="1"/>
  <c r="F294" i="4"/>
  <c r="AC294" i="4" s="1"/>
  <c r="E294" i="4"/>
  <c r="AB294" i="4" s="1"/>
  <c r="D294" i="4"/>
  <c r="AA294" i="4" s="1"/>
  <c r="C294" i="4"/>
  <c r="Z294" i="4" s="1"/>
  <c r="W318" i="4"/>
  <c r="V318" i="4"/>
  <c r="AS318" i="4" s="1"/>
  <c r="U318" i="4"/>
  <c r="AR318" i="4" s="1"/>
  <c r="T318" i="4"/>
  <c r="AQ318" i="4" s="1"/>
  <c r="S318" i="4"/>
  <c r="AP318" i="4" s="1"/>
  <c r="R318" i="4"/>
  <c r="AO318" i="4" s="1"/>
  <c r="Q318" i="4"/>
  <c r="AN318" i="4" s="1"/>
  <c r="P318" i="4"/>
  <c r="AM318" i="4" s="1"/>
  <c r="O318" i="4"/>
  <c r="AL318" i="4" s="1"/>
  <c r="N318" i="4"/>
  <c r="AK318" i="4" s="1"/>
  <c r="M318" i="4"/>
  <c r="AJ318" i="4" s="1"/>
  <c r="L318" i="4"/>
  <c r="AI318" i="4" s="1"/>
  <c r="K318" i="4"/>
  <c r="AH318" i="4" s="1"/>
  <c r="J318" i="4"/>
  <c r="AG318" i="4" s="1"/>
  <c r="I318" i="4"/>
  <c r="AF318" i="4" s="1"/>
  <c r="H318" i="4"/>
  <c r="AE318" i="4" s="1"/>
  <c r="G318" i="4"/>
  <c r="AD318" i="4" s="1"/>
  <c r="F318" i="4"/>
  <c r="AC318" i="4" s="1"/>
  <c r="E318" i="4"/>
  <c r="AB318" i="4" s="1"/>
  <c r="D318" i="4"/>
  <c r="AA318" i="4" s="1"/>
  <c r="C318" i="4"/>
  <c r="Z318" i="4" s="1"/>
  <c r="W212" i="4"/>
  <c r="V212" i="4"/>
  <c r="AS212" i="4" s="1"/>
  <c r="U212" i="4"/>
  <c r="AR212" i="4" s="1"/>
  <c r="T212" i="4"/>
  <c r="AQ212" i="4" s="1"/>
  <c r="S212" i="4"/>
  <c r="AP212" i="4" s="1"/>
  <c r="R212" i="4"/>
  <c r="AO212" i="4" s="1"/>
  <c r="Q212" i="4"/>
  <c r="AN212" i="4" s="1"/>
  <c r="P212" i="4"/>
  <c r="AM212" i="4" s="1"/>
  <c r="O212" i="4"/>
  <c r="AL212" i="4" s="1"/>
  <c r="N212" i="4"/>
  <c r="AK212" i="4" s="1"/>
  <c r="M212" i="4"/>
  <c r="AJ212" i="4" s="1"/>
  <c r="L212" i="4"/>
  <c r="AI212" i="4" s="1"/>
  <c r="K212" i="4"/>
  <c r="AH212" i="4" s="1"/>
  <c r="J212" i="4"/>
  <c r="AG212" i="4" s="1"/>
  <c r="I212" i="4"/>
  <c r="AF212" i="4" s="1"/>
  <c r="H212" i="4"/>
  <c r="AE212" i="4" s="1"/>
  <c r="G212" i="4"/>
  <c r="AD212" i="4" s="1"/>
  <c r="F212" i="4"/>
  <c r="AC212" i="4" s="1"/>
  <c r="E212" i="4"/>
  <c r="AB212" i="4" s="1"/>
  <c r="D212" i="4"/>
  <c r="AA212" i="4" s="1"/>
  <c r="C212" i="4"/>
  <c r="Z212" i="4" s="1"/>
  <c r="W270" i="4"/>
  <c r="V270" i="4"/>
  <c r="AS270" i="4" s="1"/>
  <c r="U270" i="4"/>
  <c r="AR270" i="4" s="1"/>
  <c r="T270" i="4"/>
  <c r="AQ270" i="4" s="1"/>
  <c r="S270" i="4"/>
  <c r="AP270" i="4" s="1"/>
  <c r="R270" i="4"/>
  <c r="AO270" i="4" s="1"/>
  <c r="Q270" i="4"/>
  <c r="AN270" i="4" s="1"/>
  <c r="P270" i="4"/>
  <c r="AM270" i="4" s="1"/>
  <c r="O270" i="4"/>
  <c r="AL270" i="4" s="1"/>
  <c r="N270" i="4"/>
  <c r="AK270" i="4" s="1"/>
  <c r="M270" i="4"/>
  <c r="AJ270" i="4" s="1"/>
  <c r="L270" i="4"/>
  <c r="AI270" i="4" s="1"/>
  <c r="K270" i="4"/>
  <c r="AH270" i="4" s="1"/>
  <c r="J270" i="4"/>
  <c r="AG270" i="4" s="1"/>
  <c r="I270" i="4"/>
  <c r="AF270" i="4" s="1"/>
  <c r="H270" i="4"/>
  <c r="AE270" i="4" s="1"/>
  <c r="G270" i="4"/>
  <c r="AD270" i="4" s="1"/>
  <c r="F270" i="4"/>
  <c r="AC270" i="4" s="1"/>
  <c r="E270" i="4"/>
  <c r="AB270" i="4" s="1"/>
  <c r="D270" i="4"/>
  <c r="AA270" i="4" s="1"/>
  <c r="C270" i="4"/>
  <c r="Z270" i="4" s="1"/>
  <c r="X270" i="4" s="1"/>
  <c r="W124" i="4"/>
  <c r="V124" i="4"/>
  <c r="AS124" i="4" s="1"/>
  <c r="U124" i="4"/>
  <c r="AR124" i="4" s="1"/>
  <c r="T124" i="4"/>
  <c r="AQ124" i="4" s="1"/>
  <c r="S124" i="4"/>
  <c r="AP124" i="4" s="1"/>
  <c r="R124" i="4"/>
  <c r="AO124" i="4" s="1"/>
  <c r="Q124" i="4"/>
  <c r="AN124" i="4" s="1"/>
  <c r="P124" i="4"/>
  <c r="AM124" i="4" s="1"/>
  <c r="O124" i="4"/>
  <c r="AL124" i="4" s="1"/>
  <c r="N124" i="4"/>
  <c r="AK124" i="4" s="1"/>
  <c r="M124" i="4"/>
  <c r="AJ124" i="4" s="1"/>
  <c r="L124" i="4"/>
  <c r="AI124" i="4" s="1"/>
  <c r="K124" i="4"/>
  <c r="AH124" i="4" s="1"/>
  <c r="J124" i="4"/>
  <c r="AG124" i="4" s="1"/>
  <c r="I124" i="4"/>
  <c r="AF124" i="4" s="1"/>
  <c r="H124" i="4"/>
  <c r="AE124" i="4" s="1"/>
  <c r="G124" i="4"/>
  <c r="AD124" i="4" s="1"/>
  <c r="F124" i="4"/>
  <c r="AC124" i="4" s="1"/>
  <c r="E124" i="4"/>
  <c r="AB124" i="4" s="1"/>
  <c r="D124" i="4"/>
  <c r="AA124" i="4" s="1"/>
  <c r="C124" i="4"/>
  <c r="Z124" i="4" s="1"/>
  <c r="W211" i="4"/>
  <c r="V211" i="4"/>
  <c r="AS211" i="4" s="1"/>
  <c r="U211" i="4"/>
  <c r="AR211" i="4" s="1"/>
  <c r="T211" i="4"/>
  <c r="AQ211" i="4" s="1"/>
  <c r="S211" i="4"/>
  <c r="AP211" i="4" s="1"/>
  <c r="R211" i="4"/>
  <c r="AO211" i="4" s="1"/>
  <c r="Q211" i="4"/>
  <c r="AN211" i="4" s="1"/>
  <c r="P211" i="4"/>
  <c r="AM211" i="4" s="1"/>
  <c r="O211" i="4"/>
  <c r="AL211" i="4" s="1"/>
  <c r="N211" i="4"/>
  <c r="AK211" i="4" s="1"/>
  <c r="M211" i="4"/>
  <c r="AJ211" i="4" s="1"/>
  <c r="L211" i="4"/>
  <c r="AI211" i="4" s="1"/>
  <c r="K211" i="4"/>
  <c r="AH211" i="4" s="1"/>
  <c r="J211" i="4"/>
  <c r="AG211" i="4" s="1"/>
  <c r="I211" i="4"/>
  <c r="AF211" i="4" s="1"/>
  <c r="H211" i="4"/>
  <c r="AE211" i="4" s="1"/>
  <c r="G211" i="4"/>
  <c r="AD211" i="4" s="1"/>
  <c r="F211" i="4"/>
  <c r="AC211" i="4" s="1"/>
  <c r="E211" i="4"/>
  <c r="AB211" i="4" s="1"/>
  <c r="D211" i="4"/>
  <c r="AA211" i="4" s="1"/>
  <c r="C211" i="4"/>
  <c r="Z211" i="4" s="1"/>
  <c r="W97" i="4"/>
  <c r="V97" i="4"/>
  <c r="AS97" i="4" s="1"/>
  <c r="U97" i="4"/>
  <c r="AR97" i="4" s="1"/>
  <c r="T97" i="4"/>
  <c r="AQ97" i="4" s="1"/>
  <c r="S97" i="4"/>
  <c r="AP97" i="4" s="1"/>
  <c r="R97" i="4"/>
  <c r="AO97" i="4" s="1"/>
  <c r="Q97" i="4"/>
  <c r="AN97" i="4" s="1"/>
  <c r="P97" i="4"/>
  <c r="AM97" i="4" s="1"/>
  <c r="O97" i="4"/>
  <c r="AL97" i="4" s="1"/>
  <c r="N97" i="4"/>
  <c r="AK97" i="4" s="1"/>
  <c r="M97" i="4"/>
  <c r="AJ97" i="4" s="1"/>
  <c r="L97" i="4"/>
  <c r="AI97" i="4" s="1"/>
  <c r="K97" i="4"/>
  <c r="AH97" i="4" s="1"/>
  <c r="J97" i="4"/>
  <c r="AG97" i="4" s="1"/>
  <c r="I97" i="4"/>
  <c r="AF97" i="4" s="1"/>
  <c r="H97" i="4"/>
  <c r="AE97" i="4" s="1"/>
  <c r="G97" i="4"/>
  <c r="AD97" i="4" s="1"/>
  <c r="F97" i="4"/>
  <c r="AC97" i="4" s="1"/>
  <c r="E97" i="4"/>
  <c r="AB97" i="4" s="1"/>
  <c r="D97" i="4"/>
  <c r="AA97" i="4" s="1"/>
  <c r="C97" i="4"/>
  <c r="Z97" i="4" s="1"/>
  <c r="W192" i="4"/>
  <c r="V192" i="4"/>
  <c r="AS192" i="4" s="1"/>
  <c r="U192" i="4"/>
  <c r="AR192" i="4" s="1"/>
  <c r="T192" i="4"/>
  <c r="AQ192" i="4" s="1"/>
  <c r="S192" i="4"/>
  <c r="AP192" i="4" s="1"/>
  <c r="R192" i="4"/>
  <c r="AO192" i="4" s="1"/>
  <c r="Q192" i="4"/>
  <c r="AN192" i="4" s="1"/>
  <c r="P192" i="4"/>
  <c r="AM192" i="4" s="1"/>
  <c r="O192" i="4"/>
  <c r="AL192" i="4" s="1"/>
  <c r="N192" i="4"/>
  <c r="AK192" i="4" s="1"/>
  <c r="M192" i="4"/>
  <c r="AJ192" i="4" s="1"/>
  <c r="L192" i="4"/>
  <c r="AI192" i="4" s="1"/>
  <c r="K192" i="4"/>
  <c r="AH192" i="4" s="1"/>
  <c r="J192" i="4"/>
  <c r="AG192" i="4" s="1"/>
  <c r="I192" i="4"/>
  <c r="AF192" i="4" s="1"/>
  <c r="H192" i="4"/>
  <c r="AE192" i="4" s="1"/>
  <c r="G192" i="4"/>
  <c r="AD192" i="4" s="1"/>
  <c r="F192" i="4"/>
  <c r="AC192" i="4" s="1"/>
  <c r="E192" i="4"/>
  <c r="AB192" i="4" s="1"/>
  <c r="D192" i="4"/>
  <c r="AA192" i="4" s="1"/>
  <c r="C192" i="4"/>
  <c r="Z192" i="4" s="1"/>
  <c r="X192" i="4" s="1"/>
  <c r="W75" i="4"/>
  <c r="V75" i="4"/>
  <c r="AS75" i="4" s="1"/>
  <c r="U75" i="4"/>
  <c r="AR75" i="4" s="1"/>
  <c r="T75" i="4"/>
  <c r="AQ75" i="4" s="1"/>
  <c r="S75" i="4"/>
  <c r="AP75" i="4" s="1"/>
  <c r="R75" i="4"/>
  <c r="AO75" i="4" s="1"/>
  <c r="Q75" i="4"/>
  <c r="AN75" i="4" s="1"/>
  <c r="P75" i="4"/>
  <c r="AM75" i="4" s="1"/>
  <c r="O75" i="4"/>
  <c r="AL75" i="4" s="1"/>
  <c r="N75" i="4"/>
  <c r="AK75" i="4" s="1"/>
  <c r="M75" i="4"/>
  <c r="AJ75" i="4" s="1"/>
  <c r="L75" i="4"/>
  <c r="AI75" i="4" s="1"/>
  <c r="K75" i="4"/>
  <c r="AH75" i="4" s="1"/>
  <c r="J75" i="4"/>
  <c r="AG75" i="4" s="1"/>
  <c r="I75" i="4"/>
  <c r="AF75" i="4" s="1"/>
  <c r="H75" i="4"/>
  <c r="AE75" i="4" s="1"/>
  <c r="G75" i="4"/>
  <c r="AD75" i="4" s="1"/>
  <c r="F75" i="4"/>
  <c r="AC75" i="4" s="1"/>
  <c r="E75" i="4"/>
  <c r="AB75" i="4" s="1"/>
  <c r="D75" i="4"/>
  <c r="AA75" i="4" s="1"/>
  <c r="C75" i="4"/>
  <c r="Z75" i="4" s="1"/>
  <c r="W191" i="4"/>
  <c r="V191" i="4"/>
  <c r="AS191" i="4" s="1"/>
  <c r="U191" i="4"/>
  <c r="AR191" i="4" s="1"/>
  <c r="T191" i="4"/>
  <c r="AQ191" i="4" s="1"/>
  <c r="S191" i="4"/>
  <c r="AP191" i="4" s="1"/>
  <c r="R191" i="4"/>
  <c r="AO191" i="4" s="1"/>
  <c r="Q191" i="4"/>
  <c r="AN191" i="4" s="1"/>
  <c r="P191" i="4"/>
  <c r="AM191" i="4" s="1"/>
  <c r="O191" i="4"/>
  <c r="AL191" i="4" s="1"/>
  <c r="N191" i="4"/>
  <c r="AK191" i="4" s="1"/>
  <c r="M191" i="4"/>
  <c r="AJ191" i="4" s="1"/>
  <c r="L191" i="4"/>
  <c r="AI191" i="4" s="1"/>
  <c r="K191" i="4"/>
  <c r="AH191" i="4" s="1"/>
  <c r="J191" i="4"/>
  <c r="AG191" i="4" s="1"/>
  <c r="I191" i="4"/>
  <c r="AF191" i="4" s="1"/>
  <c r="H191" i="4"/>
  <c r="AE191" i="4" s="1"/>
  <c r="G191" i="4"/>
  <c r="AD191" i="4" s="1"/>
  <c r="F191" i="4"/>
  <c r="AC191" i="4" s="1"/>
  <c r="E191" i="4"/>
  <c r="AB191" i="4" s="1"/>
  <c r="D191" i="4"/>
  <c r="AA191" i="4" s="1"/>
  <c r="C191" i="4"/>
  <c r="Z191" i="4" s="1"/>
  <c r="W386" i="4"/>
  <c r="V386" i="4"/>
  <c r="AS386" i="4" s="1"/>
  <c r="U386" i="4"/>
  <c r="AR386" i="4" s="1"/>
  <c r="T386" i="4"/>
  <c r="AQ386" i="4" s="1"/>
  <c r="S386" i="4"/>
  <c r="AP386" i="4" s="1"/>
  <c r="R386" i="4"/>
  <c r="AO386" i="4" s="1"/>
  <c r="Q386" i="4"/>
  <c r="AN386" i="4" s="1"/>
  <c r="P386" i="4"/>
  <c r="AM386" i="4" s="1"/>
  <c r="O386" i="4"/>
  <c r="AL386" i="4" s="1"/>
  <c r="N386" i="4"/>
  <c r="AK386" i="4" s="1"/>
  <c r="M386" i="4"/>
  <c r="AJ386" i="4" s="1"/>
  <c r="L386" i="4"/>
  <c r="AI386" i="4" s="1"/>
  <c r="K386" i="4"/>
  <c r="AH386" i="4" s="1"/>
  <c r="J386" i="4"/>
  <c r="AG386" i="4" s="1"/>
  <c r="I386" i="4"/>
  <c r="AF386" i="4" s="1"/>
  <c r="H386" i="4"/>
  <c r="AE386" i="4" s="1"/>
  <c r="G386" i="4"/>
  <c r="AD386" i="4" s="1"/>
  <c r="F386" i="4"/>
  <c r="AC386" i="4" s="1"/>
  <c r="E386" i="4"/>
  <c r="AB386" i="4" s="1"/>
  <c r="D386" i="4"/>
  <c r="AA386" i="4" s="1"/>
  <c r="C386" i="4"/>
  <c r="Z386" i="4" s="1"/>
  <c r="W317" i="4"/>
  <c r="V317" i="4"/>
  <c r="AS317" i="4" s="1"/>
  <c r="U317" i="4"/>
  <c r="AR317" i="4" s="1"/>
  <c r="T317" i="4"/>
  <c r="AQ317" i="4" s="1"/>
  <c r="S317" i="4"/>
  <c r="AP317" i="4" s="1"/>
  <c r="R317" i="4"/>
  <c r="AO317" i="4" s="1"/>
  <c r="Q317" i="4"/>
  <c r="AN317" i="4" s="1"/>
  <c r="P317" i="4"/>
  <c r="AM317" i="4" s="1"/>
  <c r="O317" i="4"/>
  <c r="AL317" i="4" s="1"/>
  <c r="N317" i="4"/>
  <c r="AK317" i="4" s="1"/>
  <c r="M317" i="4"/>
  <c r="AJ317" i="4" s="1"/>
  <c r="L317" i="4"/>
  <c r="AI317" i="4" s="1"/>
  <c r="K317" i="4"/>
  <c r="AH317" i="4" s="1"/>
  <c r="J317" i="4"/>
  <c r="AG317" i="4" s="1"/>
  <c r="I317" i="4"/>
  <c r="AF317" i="4" s="1"/>
  <c r="H317" i="4"/>
  <c r="AE317" i="4" s="1"/>
  <c r="G317" i="4"/>
  <c r="AD317" i="4" s="1"/>
  <c r="F317" i="4"/>
  <c r="AC317" i="4" s="1"/>
  <c r="E317" i="4"/>
  <c r="AB317" i="4" s="1"/>
  <c r="D317" i="4"/>
  <c r="AA317" i="4" s="1"/>
  <c r="C317" i="4"/>
  <c r="Z317" i="4" s="1"/>
  <c r="X317" i="4" s="1"/>
  <c r="W413" i="4"/>
  <c r="V413" i="4"/>
  <c r="AS413" i="4" s="1"/>
  <c r="U413" i="4"/>
  <c r="AR413" i="4" s="1"/>
  <c r="T413" i="4"/>
  <c r="AQ413" i="4" s="1"/>
  <c r="S413" i="4"/>
  <c r="AP413" i="4" s="1"/>
  <c r="R413" i="4"/>
  <c r="AO413" i="4" s="1"/>
  <c r="Q413" i="4"/>
  <c r="AN413" i="4" s="1"/>
  <c r="P413" i="4"/>
  <c r="AM413" i="4" s="1"/>
  <c r="O413" i="4"/>
  <c r="AL413" i="4" s="1"/>
  <c r="N413" i="4"/>
  <c r="AK413" i="4" s="1"/>
  <c r="M413" i="4"/>
  <c r="AJ413" i="4" s="1"/>
  <c r="L413" i="4"/>
  <c r="AI413" i="4" s="1"/>
  <c r="K413" i="4"/>
  <c r="AH413" i="4" s="1"/>
  <c r="J413" i="4"/>
  <c r="AG413" i="4" s="1"/>
  <c r="I413" i="4"/>
  <c r="AF413" i="4" s="1"/>
  <c r="H413" i="4"/>
  <c r="AE413" i="4" s="1"/>
  <c r="G413" i="4"/>
  <c r="AD413" i="4" s="1"/>
  <c r="F413" i="4"/>
  <c r="AC413" i="4" s="1"/>
  <c r="E413" i="4"/>
  <c r="AB413" i="4" s="1"/>
  <c r="D413" i="4"/>
  <c r="AA413" i="4" s="1"/>
  <c r="C413" i="4"/>
  <c r="Z413" i="4" s="1"/>
  <c r="W96" i="4"/>
  <c r="V96" i="4"/>
  <c r="AS96" i="4" s="1"/>
  <c r="U96" i="4"/>
  <c r="AR96" i="4" s="1"/>
  <c r="T96" i="4"/>
  <c r="AQ96" i="4" s="1"/>
  <c r="S96" i="4"/>
  <c r="AP96" i="4" s="1"/>
  <c r="R96" i="4"/>
  <c r="AO96" i="4" s="1"/>
  <c r="Q96" i="4"/>
  <c r="AN96" i="4" s="1"/>
  <c r="P96" i="4"/>
  <c r="AM96" i="4" s="1"/>
  <c r="O96" i="4"/>
  <c r="AL96" i="4" s="1"/>
  <c r="N96" i="4"/>
  <c r="AK96" i="4" s="1"/>
  <c r="M96" i="4"/>
  <c r="AJ96" i="4" s="1"/>
  <c r="L96" i="4"/>
  <c r="AI96" i="4" s="1"/>
  <c r="K96" i="4"/>
  <c r="AH96" i="4" s="1"/>
  <c r="J96" i="4"/>
  <c r="AG96" i="4" s="1"/>
  <c r="I96" i="4"/>
  <c r="AF96" i="4" s="1"/>
  <c r="H96" i="4"/>
  <c r="AE96" i="4" s="1"/>
  <c r="G96" i="4"/>
  <c r="AD96" i="4" s="1"/>
  <c r="F96" i="4"/>
  <c r="AC96" i="4" s="1"/>
  <c r="E96" i="4"/>
  <c r="AB96" i="4" s="1"/>
  <c r="D96" i="4"/>
  <c r="AA96" i="4" s="1"/>
  <c r="C96" i="4"/>
  <c r="Z96" i="4" s="1"/>
  <c r="W244" i="4"/>
  <c r="V244" i="4"/>
  <c r="AS244" i="4" s="1"/>
  <c r="U244" i="4"/>
  <c r="AR244" i="4" s="1"/>
  <c r="T244" i="4"/>
  <c r="AQ244" i="4" s="1"/>
  <c r="S244" i="4"/>
  <c r="AP244" i="4" s="1"/>
  <c r="R244" i="4"/>
  <c r="AO244" i="4" s="1"/>
  <c r="Q244" i="4"/>
  <c r="AN244" i="4" s="1"/>
  <c r="P244" i="4"/>
  <c r="AM244" i="4" s="1"/>
  <c r="O244" i="4"/>
  <c r="AL244" i="4" s="1"/>
  <c r="N244" i="4"/>
  <c r="AK244" i="4" s="1"/>
  <c r="M244" i="4"/>
  <c r="AJ244" i="4" s="1"/>
  <c r="L244" i="4"/>
  <c r="AI244" i="4" s="1"/>
  <c r="K244" i="4"/>
  <c r="AH244" i="4" s="1"/>
  <c r="J244" i="4"/>
  <c r="AG244" i="4" s="1"/>
  <c r="I244" i="4"/>
  <c r="AF244" i="4" s="1"/>
  <c r="H244" i="4"/>
  <c r="AE244" i="4" s="1"/>
  <c r="G244" i="4"/>
  <c r="AD244" i="4" s="1"/>
  <c r="F244" i="4"/>
  <c r="AC244" i="4" s="1"/>
  <c r="E244" i="4"/>
  <c r="AB244" i="4" s="1"/>
  <c r="D244" i="4"/>
  <c r="AA244" i="4" s="1"/>
  <c r="C244" i="4"/>
  <c r="Z244" i="4" s="1"/>
  <c r="W477" i="4"/>
  <c r="V477" i="4"/>
  <c r="AS477" i="4" s="1"/>
  <c r="U477" i="4"/>
  <c r="AR477" i="4" s="1"/>
  <c r="T477" i="4"/>
  <c r="AQ477" i="4" s="1"/>
  <c r="S477" i="4"/>
  <c r="AP477" i="4" s="1"/>
  <c r="R477" i="4"/>
  <c r="AO477" i="4" s="1"/>
  <c r="Q477" i="4"/>
  <c r="AN477" i="4" s="1"/>
  <c r="P477" i="4"/>
  <c r="AM477" i="4" s="1"/>
  <c r="O477" i="4"/>
  <c r="AL477" i="4" s="1"/>
  <c r="N477" i="4"/>
  <c r="AK477" i="4" s="1"/>
  <c r="M477" i="4"/>
  <c r="AJ477" i="4" s="1"/>
  <c r="L477" i="4"/>
  <c r="AI477" i="4" s="1"/>
  <c r="K477" i="4"/>
  <c r="AH477" i="4" s="1"/>
  <c r="J477" i="4"/>
  <c r="AG477" i="4" s="1"/>
  <c r="I477" i="4"/>
  <c r="AF477" i="4" s="1"/>
  <c r="H477" i="4"/>
  <c r="AE477" i="4" s="1"/>
  <c r="G477" i="4"/>
  <c r="AD477" i="4" s="1"/>
  <c r="F477" i="4"/>
  <c r="AC477" i="4" s="1"/>
  <c r="E477" i="4"/>
  <c r="AB477" i="4" s="1"/>
  <c r="D477" i="4"/>
  <c r="AA477" i="4" s="1"/>
  <c r="C477" i="4"/>
  <c r="Z477" i="4" s="1"/>
  <c r="X477" i="4" s="1"/>
  <c r="W123" i="4"/>
  <c r="V123" i="4"/>
  <c r="AS123" i="4" s="1"/>
  <c r="U123" i="4"/>
  <c r="AR123" i="4" s="1"/>
  <c r="T123" i="4"/>
  <c r="AQ123" i="4" s="1"/>
  <c r="S123" i="4"/>
  <c r="AP123" i="4" s="1"/>
  <c r="R123" i="4"/>
  <c r="AO123" i="4" s="1"/>
  <c r="Q123" i="4"/>
  <c r="AN123" i="4" s="1"/>
  <c r="P123" i="4"/>
  <c r="AM123" i="4" s="1"/>
  <c r="O123" i="4"/>
  <c r="AL123" i="4" s="1"/>
  <c r="N123" i="4"/>
  <c r="AK123" i="4" s="1"/>
  <c r="M123" i="4"/>
  <c r="AJ123" i="4" s="1"/>
  <c r="L123" i="4"/>
  <c r="AI123" i="4" s="1"/>
  <c r="K123" i="4"/>
  <c r="AH123" i="4" s="1"/>
  <c r="J123" i="4"/>
  <c r="AG123" i="4" s="1"/>
  <c r="I123" i="4"/>
  <c r="AF123" i="4" s="1"/>
  <c r="H123" i="4"/>
  <c r="AE123" i="4" s="1"/>
  <c r="G123" i="4"/>
  <c r="AD123" i="4" s="1"/>
  <c r="F123" i="4"/>
  <c r="AC123" i="4" s="1"/>
  <c r="E123" i="4"/>
  <c r="AB123" i="4" s="1"/>
  <c r="D123" i="4"/>
  <c r="AA123" i="4" s="1"/>
  <c r="C123" i="4"/>
  <c r="Z123" i="4" s="1"/>
  <c r="W52" i="4"/>
  <c r="V52" i="4"/>
  <c r="AS52" i="4" s="1"/>
  <c r="U52" i="4"/>
  <c r="AR52" i="4" s="1"/>
  <c r="T52" i="4"/>
  <c r="AQ52" i="4" s="1"/>
  <c r="S52" i="4"/>
  <c r="AP52" i="4" s="1"/>
  <c r="R52" i="4"/>
  <c r="AO52" i="4" s="1"/>
  <c r="Q52" i="4"/>
  <c r="AN52" i="4" s="1"/>
  <c r="P52" i="4"/>
  <c r="AM52" i="4" s="1"/>
  <c r="O52" i="4"/>
  <c r="AL52" i="4" s="1"/>
  <c r="N52" i="4"/>
  <c r="AK52" i="4" s="1"/>
  <c r="M52" i="4"/>
  <c r="AJ52" i="4" s="1"/>
  <c r="L52" i="4"/>
  <c r="AI52" i="4" s="1"/>
  <c r="K52" i="4"/>
  <c r="AH52" i="4" s="1"/>
  <c r="J52" i="4"/>
  <c r="AG52" i="4" s="1"/>
  <c r="I52" i="4"/>
  <c r="AF52" i="4" s="1"/>
  <c r="H52" i="4"/>
  <c r="AE52" i="4" s="1"/>
  <c r="G52" i="4"/>
  <c r="AD52" i="4" s="1"/>
  <c r="F52" i="4"/>
  <c r="AC52" i="4" s="1"/>
  <c r="E52" i="4"/>
  <c r="AB52" i="4" s="1"/>
  <c r="D52" i="4"/>
  <c r="AA52" i="4" s="1"/>
  <c r="C52" i="4"/>
  <c r="Z52" i="4" s="1"/>
  <c r="W429" i="4"/>
  <c r="V429" i="4"/>
  <c r="AS429" i="4" s="1"/>
  <c r="U429" i="4"/>
  <c r="AR429" i="4" s="1"/>
  <c r="T429" i="4"/>
  <c r="AQ429" i="4" s="1"/>
  <c r="S429" i="4"/>
  <c r="AP429" i="4" s="1"/>
  <c r="R429" i="4"/>
  <c r="AO429" i="4" s="1"/>
  <c r="Q429" i="4"/>
  <c r="AN429" i="4" s="1"/>
  <c r="P429" i="4"/>
  <c r="AM429" i="4" s="1"/>
  <c r="O429" i="4"/>
  <c r="AL429" i="4" s="1"/>
  <c r="N429" i="4"/>
  <c r="AK429" i="4" s="1"/>
  <c r="M429" i="4"/>
  <c r="AJ429" i="4" s="1"/>
  <c r="L429" i="4"/>
  <c r="AI429" i="4" s="1"/>
  <c r="K429" i="4"/>
  <c r="AH429" i="4" s="1"/>
  <c r="J429" i="4"/>
  <c r="AG429" i="4" s="1"/>
  <c r="I429" i="4"/>
  <c r="AF429" i="4" s="1"/>
  <c r="H429" i="4"/>
  <c r="AE429" i="4" s="1"/>
  <c r="G429" i="4"/>
  <c r="AD429" i="4" s="1"/>
  <c r="F429" i="4"/>
  <c r="AC429" i="4" s="1"/>
  <c r="E429" i="4"/>
  <c r="AB429" i="4" s="1"/>
  <c r="D429" i="4"/>
  <c r="AA429" i="4" s="1"/>
  <c r="C429" i="4"/>
  <c r="Z429" i="4" s="1"/>
  <c r="W95" i="4"/>
  <c r="V95" i="4"/>
  <c r="AS95" i="4" s="1"/>
  <c r="U95" i="4"/>
  <c r="AR95" i="4" s="1"/>
  <c r="T95" i="4"/>
  <c r="AQ95" i="4" s="1"/>
  <c r="S95" i="4"/>
  <c r="AP95" i="4" s="1"/>
  <c r="R95" i="4"/>
  <c r="AO95" i="4" s="1"/>
  <c r="Q95" i="4"/>
  <c r="AN95" i="4" s="1"/>
  <c r="P95" i="4"/>
  <c r="AM95" i="4" s="1"/>
  <c r="O95" i="4"/>
  <c r="AL95" i="4" s="1"/>
  <c r="N95" i="4"/>
  <c r="AK95" i="4" s="1"/>
  <c r="M95" i="4"/>
  <c r="AJ95" i="4" s="1"/>
  <c r="L95" i="4"/>
  <c r="AI95" i="4" s="1"/>
  <c r="K95" i="4"/>
  <c r="AH95" i="4" s="1"/>
  <c r="J95" i="4"/>
  <c r="AG95" i="4" s="1"/>
  <c r="I95" i="4"/>
  <c r="AF95" i="4" s="1"/>
  <c r="H95" i="4"/>
  <c r="AE95" i="4" s="1"/>
  <c r="G95" i="4"/>
  <c r="AD95" i="4" s="1"/>
  <c r="F95" i="4"/>
  <c r="AC95" i="4" s="1"/>
  <c r="E95" i="4"/>
  <c r="AB95" i="4" s="1"/>
  <c r="D95" i="4"/>
  <c r="AA95" i="4" s="1"/>
  <c r="C95" i="4"/>
  <c r="Z95" i="4" s="1"/>
  <c r="X95" i="4" s="1"/>
  <c r="W190" i="4"/>
  <c r="V190" i="4"/>
  <c r="AS190" i="4" s="1"/>
  <c r="U190" i="4"/>
  <c r="AR190" i="4" s="1"/>
  <c r="T190" i="4"/>
  <c r="AQ190" i="4" s="1"/>
  <c r="S190" i="4"/>
  <c r="AP190" i="4" s="1"/>
  <c r="R190" i="4"/>
  <c r="AO190" i="4" s="1"/>
  <c r="Q190" i="4"/>
  <c r="AN190" i="4" s="1"/>
  <c r="P190" i="4"/>
  <c r="AM190" i="4" s="1"/>
  <c r="O190" i="4"/>
  <c r="AL190" i="4" s="1"/>
  <c r="N190" i="4"/>
  <c r="AK190" i="4" s="1"/>
  <c r="M190" i="4"/>
  <c r="AJ190" i="4" s="1"/>
  <c r="L190" i="4"/>
  <c r="AI190" i="4" s="1"/>
  <c r="K190" i="4"/>
  <c r="AH190" i="4" s="1"/>
  <c r="J190" i="4"/>
  <c r="AG190" i="4" s="1"/>
  <c r="I190" i="4"/>
  <c r="AF190" i="4" s="1"/>
  <c r="H190" i="4"/>
  <c r="AE190" i="4" s="1"/>
  <c r="G190" i="4"/>
  <c r="AD190" i="4" s="1"/>
  <c r="F190" i="4"/>
  <c r="AC190" i="4" s="1"/>
  <c r="E190" i="4"/>
  <c r="AB190" i="4" s="1"/>
  <c r="D190" i="4"/>
  <c r="AA190" i="4" s="1"/>
  <c r="C190" i="4"/>
  <c r="Z190" i="4" s="1"/>
  <c r="W156" i="4"/>
  <c r="V156" i="4"/>
  <c r="AS156" i="4" s="1"/>
  <c r="U156" i="4"/>
  <c r="AR156" i="4" s="1"/>
  <c r="T156" i="4"/>
  <c r="AQ156" i="4" s="1"/>
  <c r="S156" i="4"/>
  <c r="AP156" i="4" s="1"/>
  <c r="R156" i="4"/>
  <c r="AO156" i="4" s="1"/>
  <c r="Q156" i="4"/>
  <c r="AN156" i="4" s="1"/>
  <c r="P156" i="4"/>
  <c r="AM156" i="4" s="1"/>
  <c r="O156" i="4"/>
  <c r="AL156" i="4" s="1"/>
  <c r="N156" i="4"/>
  <c r="AK156" i="4" s="1"/>
  <c r="M156" i="4"/>
  <c r="AJ156" i="4" s="1"/>
  <c r="L156" i="4"/>
  <c r="AI156" i="4" s="1"/>
  <c r="K156" i="4"/>
  <c r="AH156" i="4" s="1"/>
  <c r="J156" i="4"/>
  <c r="AG156" i="4" s="1"/>
  <c r="I156" i="4"/>
  <c r="AF156" i="4" s="1"/>
  <c r="H156" i="4"/>
  <c r="AE156" i="4" s="1"/>
  <c r="G156" i="4"/>
  <c r="AD156" i="4" s="1"/>
  <c r="F156" i="4"/>
  <c r="AC156" i="4" s="1"/>
  <c r="E156" i="4"/>
  <c r="AB156" i="4" s="1"/>
  <c r="D156" i="4"/>
  <c r="AA156" i="4" s="1"/>
  <c r="C156" i="4"/>
  <c r="Z156" i="4" s="1"/>
  <c r="W385" i="4"/>
  <c r="V385" i="4"/>
  <c r="AS385" i="4" s="1"/>
  <c r="U385" i="4"/>
  <c r="AR385" i="4" s="1"/>
  <c r="T385" i="4"/>
  <c r="AQ385" i="4" s="1"/>
  <c r="S385" i="4"/>
  <c r="AP385" i="4" s="1"/>
  <c r="R385" i="4"/>
  <c r="AO385" i="4" s="1"/>
  <c r="Q385" i="4"/>
  <c r="AN385" i="4" s="1"/>
  <c r="P385" i="4"/>
  <c r="AM385" i="4" s="1"/>
  <c r="O385" i="4"/>
  <c r="AL385" i="4" s="1"/>
  <c r="N385" i="4"/>
  <c r="AK385" i="4" s="1"/>
  <c r="M385" i="4"/>
  <c r="AJ385" i="4" s="1"/>
  <c r="L385" i="4"/>
  <c r="AI385" i="4" s="1"/>
  <c r="K385" i="4"/>
  <c r="AH385" i="4" s="1"/>
  <c r="J385" i="4"/>
  <c r="AG385" i="4" s="1"/>
  <c r="I385" i="4"/>
  <c r="AF385" i="4" s="1"/>
  <c r="H385" i="4"/>
  <c r="AE385" i="4" s="1"/>
  <c r="G385" i="4"/>
  <c r="AD385" i="4" s="1"/>
  <c r="F385" i="4"/>
  <c r="AC385" i="4" s="1"/>
  <c r="E385" i="4"/>
  <c r="AB385" i="4" s="1"/>
  <c r="D385" i="4"/>
  <c r="AA385" i="4" s="1"/>
  <c r="C385" i="4"/>
  <c r="Z385" i="4" s="1"/>
  <c r="W94" i="4"/>
  <c r="V94" i="4"/>
  <c r="AS94" i="4" s="1"/>
  <c r="U94" i="4"/>
  <c r="AR94" i="4" s="1"/>
  <c r="T94" i="4"/>
  <c r="AQ94" i="4" s="1"/>
  <c r="S94" i="4"/>
  <c r="AP94" i="4" s="1"/>
  <c r="R94" i="4"/>
  <c r="AO94" i="4" s="1"/>
  <c r="Q94" i="4"/>
  <c r="AN94" i="4" s="1"/>
  <c r="P94" i="4"/>
  <c r="AM94" i="4" s="1"/>
  <c r="O94" i="4"/>
  <c r="AL94" i="4" s="1"/>
  <c r="N94" i="4"/>
  <c r="AK94" i="4" s="1"/>
  <c r="M94" i="4"/>
  <c r="AJ94" i="4" s="1"/>
  <c r="L94" i="4"/>
  <c r="AI94" i="4" s="1"/>
  <c r="K94" i="4"/>
  <c r="AH94" i="4" s="1"/>
  <c r="J94" i="4"/>
  <c r="AG94" i="4" s="1"/>
  <c r="I94" i="4"/>
  <c r="AF94" i="4" s="1"/>
  <c r="H94" i="4"/>
  <c r="AE94" i="4" s="1"/>
  <c r="G94" i="4"/>
  <c r="AD94" i="4" s="1"/>
  <c r="F94" i="4"/>
  <c r="AC94" i="4" s="1"/>
  <c r="E94" i="4"/>
  <c r="AB94" i="4" s="1"/>
  <c r="D94" i="4"/>
  <c r="AA94" i="4" s="1"/>
  <c r="C94" i="4"/>
  <c r="Z94" i="4" s="1"/>
  <c r="X94" i="4" s="1"/>
  <c r="W189" i="4"/>
  <c r="V189" i="4"/>
  <c r="AS189" i="4" s="1"/>
  <c r="U189" i="4"/>
  <c r="AR189" i="4" s="1"/>
  <c r="T189" i="4"/>
  <c r="AQ189" i="4" s="1"/>
  <c r="S189" i="4"/>
  <c r="AP189" i="4" s="1"/>
  <c r="R189" i="4"/>
  <c r="AO189" i="4" s="1"/>
  <c r="Q189" i="4"/>
  <c r="AN189" i="4" s="1"/>
  <c r="P189" i="4"/>
  <c r="AM189" i="4" s="1"/>
  <c r="O189" i="4"/>
  <c r="AL189" i="4" s="1"/>
  <c r="N189" i="4"/>
  <c r="AK189" i="4" s="1"/>
  <c r="M189" i="4"/>
  <c r="AJ189" i="4" s="1"/>
  <c r="L189" i="4"/>
  <c r="AI189" i="4" s="1"/>
  <c r="K189" i="4"/>
  <c r="AH189" i="4" s="1"/>
  <c r="J189" i="4"/>
  <c r="AG189" i="4" s="1"/>
  <c r="I189" i="4"/>
  <c r="AF189" i="4" s="1"/>
  <c r="H189" i="4"/>
  <c r="AE189" i="4" s="1"/>
  <c r="G189" i="4"/>
  <c r="AD189" i="4" s="1"/>
  <c r="F189" i="4"/>
  <c r="AC189" i="4" s="1"/>
  <c r="E189" i="4"/>
  <c r="AB189" i="4" s="1"/>
  <c r="D189" i="4"/>
  <c r="AA189" i="4" s="1"/>
  <c r="C189" i="4"/>
  <c r="Z189" i="4" s="1"/>
  <c r="W412" i="4"/>
  <c r="V412" i="4"/>
  <c r="AS412" i="4" s="1"/>
  <c r="U412" i="4"/>
  <c r="AR412" i="4" s="1"/>
  <c r="T412" i="4"/>
  <c r="AQ412" i="4" s="1"/>
  <c r="S412" i="4"/>
  <c r="AP412" i="4" s="1"/>
  <c r="R412" i="4"/>
  <c r="AO412" i="4" s="1"/>
  <c r="Q412" i="4"/>
  <c r="AN412" i="4" s="1"/>
  <c r="P412" i="4"/>
  <c r="AM412" i="4" s="1"/>
  <c r="O412" i="4"/>
  <c r="AL412" i="4" s="1"/>
  <c r="N412" i="4"/>
  <c r="AK412" i="4" s="1"/>
  <c r="M412" i="4"/>
  <c r="AJ412" i="4" s="1"/>
  <c r="L412" i="4"/>
  <c r="AI412" i="4" s="1"/>
  <c r="K412" i="4"/>
  <c r="AH412" i="4" s="1"/>
  <c r="J412" i="4"/>
  <c r="AG412" i="4" s="1"/>
  <c r="I412" i="4"/>
  <c r="AF412" i="4" s="1"/>
  <c r="H412" i="4"/>
  <c r="AE412" i="4" s="1"/>
  <c r="G412" i="4"/>
  <c r="AD412" i="4" s="1"/>
  <c r="F412" i="4"/>
  <c r="AC412" i="4" s="1"/>
  <c r="E412" i="4"/>
  <c r="AB412" i="4" s="1"/>
  <c r="D412" i="4"/>
  <c r="AA412" i="4" s="1"/>
  <c r="C412" i="4"/>
  <c r="Z412" i="4" s="1"/>
  <c r="W411" i="4"/>
  <c r="V411" i="4"/>
  <c r="AS411" i="4" s="1"/>
  <c r="U411" i="4"/>
  <c r="AR411" i="4" s="1"/>
  <c r="T411" i="4"/>
  <c r="AQ411" i="4" s="1"/>
  <c r="S411" i="4"/>
  <c r="AP411" i="4" s="1"/>
  <c r="R411" i="4"/>
  <c r="AO411" i="4" s="1"/>
  <c r="Q411" i="4"/>
  <c r="AN411" i="4" s="1"/>
  <c r="P411" i="4"/>
  <c r="AM411" i="4" s="1"/>
  <c r="O411" i="4"/>
  <c r="AL411" i="4" s="1"/>
  <c r="N411" i="4"/>
  <c r="AK411" i="4" s="1"/>
  <c r="M411" i="4"/>
  <c r="AJ411" i="4" s="1"/>
  <c r="L411" i="4"/>
  <c r="AI411" i="4" s="1"/>
  <c r="K411" i="4"/>
  <c r="AH411" i="4" s="1"/>
  <c r="J411" i="4"/>
  <c r="AG411" i="4" s="1"/>
  <c r="I411" i="4"/>
  <c r="AF411" i="4" s="1"/>
  <c r="H411" i="4"/>
  <c r="AE411" i="4" s="1"/>
  <c r="G411" i="4"/>
  <c r="AD411" i="4" s="1"/>
  <c r="F411" i="4"/>
  <c r="AC411" i="4" s="1"/>
  <c r="E411" i="4"/>
  <c r="AB411" i="4" s="1"/>
  <c r="D411" i="4"/>
  <c r="AA411" i="4" s="1"/>
  <c r="C411" i="4"/>
  <c r="Z411" i="4" s="1"/>
  <c r="W155" i="4"/>
  <c r="V155" i="4"/>
  <c r="AS155" i="4" s="1"/>
  <c r="U155" i="4"/>
  <c r="AR155" i="4" s="1"/>
  <c r="T155" i="4"/>
  <c r="AQ155" i="4" s="1"/>
  <c r="S155" i="4"/>
  <c r="AP155" i="4" s="1"/>
  <c r="R155" i="4"/>
  <c r="AO155" i="4" s="1"/>
  <c r="Q155" i="4"/>
  <c r="AN155" i="4" s="1"/>
  <c r="P155" i="4"/>
  <c r="AM155" i="4" s="1"/>
  <c r="O155" i="4"/>
  <c r="AL155" i="4" s="1"/>
  <c r="N155" i="4"/>
  <c r="AK155" i="4" s="1"/>
  <c r="M155" i="4"/>
  <c r="AJ155" i="4" s="1"/>
  <c r="L155" i="4"/>
  <c r="AI155" i="4" s="1"/>
  <c r="K155" i="4"/>
  <c r="AH155" i="4" s="1"/>
  <c r="J155" i="4"/>
  <c r="AG155" i="4" s="1"/>
  <c r="I155" i="4"/>
  <c r="AF155" i="4" s="1"/>
  <c r="H155" i="4"/>
  <c r="AE155" i="4" s="1"/>
  <c r="G155" i="4"/>
  <c r="AD155" i="4" s="1"/>
  <c r="F155" i="4"/>
  <c r="AC155" i="4" s="1"/>
  <c r="E155" i="4"/>
  <c r="AB155" i="4" s="1"/>
  <c r="D155" i="4"/>
  <c r="AA155" i="4" s="1"/>
  <c r="C155" i="4"/>
  <c r="Z155" i="4" s="1"/>
  <c r="X155" i="4" s="1"/>
  <c r="W476" i="4"/>
  <c r="V476" i="4"/>
  <c r="AS476" i="4" s="1"/>
  <c r="U476" i="4"/>
  <c r="AR476" i="4" s="1"/>
  <c r="T476" i="4"/>
  <c r="AQ476" i="4" s="1"/>
  <c r="S476" i="4"/>
  <c r="AP476" i="4" s="1"/>
  <c r="R476" i="4"/>
  <c r="AO476" i="4" s="1"/>
  <c r="Q476" i="4"/>
  <c r="AN476" i="4" s="1"/>
  <c r="P476" i="4"/>
  <c r="AM476" i="4" s="1"/>
  <c r="O476" i="4"/>
  <c r="AL476" i="4" s="1"/>
  <c r="N476" i="4"/>
  <c r="AK476" i="4" s="1"/>
  <c r="M476" i="4"/>
  <c r="AJ476" i="4" s="1"/>
  <c r="L476" i="4"/>
  <c r="AI476" i="4" s="1"/>
  <c r="K476" i="4"/>
  <c r="AH476" i="4" s="1"/>
  <c r="J476" i="4"/>
  <c r="AG476" i="4" s="1"/>
  <c r="I476" i="4"/>
  <c r="AF476" i="4" s="1"/>
  <c r="H476" i="4"/>
  <c r="AE476" i="4" s="1"/>
  <c r="G476" i="4"/>
  <c r="AD476" i="4" s="1"/>
  <c r="F476" i="4"/>
  <c r="AC476" i="4" s="1"/>
  <c r="E476" i="4"/>
  <c r="AB476" i="4" s="1"/>
  <c r="D476" i="4"/>
  <c r="AA476" i="4" s="1"/>
  <c r="C476" i="4"/>
  <c r="Z476" i="4" s="1"/>
  <c r="W93" i="4"/>
  <c r="V93" i="4"/>
  <c r="AS93" i="4" s="1"/>
  <c r="U93" i="4"/>
  <c r="AR93" i="4" s="1"/>
  <c r="T93" i="4"/>
  <c r="AQ93" i="4" s="1"/>
  <c r="S93" i="4"/>
  <c r="AP93" i="4" s="1"/>
  <c r="R93" i="4"/>
  <c r="AO93" i="4" s="1"/>
  <c r="Q93" i="4"/>
  <c r="AN93" i="4" s="1"/>
  <c r="P93" i="4"/>
  <c r="AM93" i="4" s="1"/>
  <c r="O93" i="4"/>
  <c r="AL93" i="4" s="1"/>
  <c r="N93" i="4"/>
  <c r="AK93" i="4" s="1"/>
  <c r="M93" i="4"/>
  <c r="AJ93" i="4" s="1"/>
  <c r="L93" i="4"/>
  <c r="AI93" i="4" s="1"/>
  <c r="K93" i="4"/>
  <c r="AH93" i="4" s="1"/>
  <c r="J93" i="4"/>
  <c r="AG93" i="4" s="1"/>
  <c r="I93" i="4"/>
  <c r="AF93" i="4" s="1"/>
  <c r="H93" i="4"/>
  <c r="AE93" i="4" s="1"/>
  <c r="G93" i="4"/>
  <c r="AD93" i="4" s="1"/>
  <c r="F93" i="4"/>
  <c r="AC93" i="4" s="1"/>
  <c r="E93" i="4"/>
  <c r="AB93" i="4" s="1"/>
  <c r="D93" i="4"/>
  <c r="AA93" i="4" s="1"/>
  <c r="C93" i="4"/>
  <c r="Z93" i="4" s="1"/>
  <c r="W384" i="4"/>
  <c r="V384" i="4"/>
  <c r="AS384" i="4" s="1"/>
  <c r="U384" i="4"/>
  <c r="AR384" i="4" s="1"/>
  <c r="T384" i="4"/>
  <c r="AQ384" i="4" s="1"/>
  <c r="S384" i="4"/>
  <c r="AP384" i="4" s="1"/>
  <c r="R384" i="4"/>
  <c r="AO384" i="4" s="1"/>
  <c r="Q384" i="4"/>
  <c r="AN384" i="4" s="1"/>
  <c r="P384" i="4"/>
  <c r="AM384" i="4" s="1"/>
  <c r="O384" i="4"/>
  <c r="AL384" i="4" s="1"/>
  <c r="N384" i="4"/>
  <c r="AK384" i="4" s="1"/>
  <c r="M384" i="4"/>
  <c r="AJ384" i="4" s="1"/>
  <c r="L384" i="4"/>
  <c r="AI384" i="4" s="1"/>
  <c r="K384" i="4"/>
  <c r="AH384" i="4" s="1"/>
  <c r="J384" i="4"/>
  <c r="AG384" i="4" s="1"/>
  <c r="I384" i="4"/>
  <c r="AF384" i="4" s="1"/>
  <c r="H384" i="4"/>
  <c r="AE384" i="4" s="1"/>
  <c r="G384" i="4"/>
  <c r="AD384" i="4" s="1"/>
  <c r="F384" i="4"/>
  <c r="AC384" i="4" s="1"/>
  <c r="E384" i="4"/>
  <c r="AB384" i="4" s="1"/>
  <c r="D384" i="4"/>
  <c r="AA384" i="4" s="1"/>
  <c r="C384" i="4"/>
  <c r="Z384" i="4" s="1"/>
  <c r="W243" i="4"/>
  <c r="V243" i="4"/>
  <c r="AS243" i="4" s="1"/>
  <c r="U243" i="4"/>
  <c r="AR243" i="4" s="1"/>
  <c r="T243" i="4"/>
  <c r="AQ243" i="4" s="1"/>
  <c r="S243" i="4"/>
  <c r="AP243" i="4" s="1"/>
  <c r="R243" i="4"/>
  <c r="AO243" i="4" s="1"/>
  <c r="Q243" i="4"/>
  <c r="AN243" i="4" s="1"/>
  <c r="P243" i="4"/>
  <c r="AM243" i="4" s="1"/>
  <c r="O243" i="4"/>
  <c r="AL243" i="4" s="1"/>
  <c r="N243" i="4"/>
  <c r="AK243" i="4" s="1"/>
  <c r="M243" i="4"/>
  <c r="AJ243" i="4" s="1"/>
  <c r="L243" i="4"/>
  <c r="AI243" i="4" s="1"/>
  <c r="K243" i="4"/>
  <c r="AH243" i="4" s="1"/>
  <c r="J243" i="4"/>
  <c r="AG243" i="4" s="1"/>
  <c r="I243" i="4"/>
  <c r="AF243" i="4" s="1"/>
  <c r="H243" i="4"/>
  <c r="AE243" i="4" s="1"/>
  <c r="G243" i="4"/>
  <c r="AD243" i="4" s="1"/>
  <c r="F243" i="4"/>
  <c r="AC243" i="4" s="1"/>
  <c r="E243" i="4"/>
  <c r="AB243" i="4" s="1"/>
  <c r="D243" i="4"/>
  <c r="AA243" i="4" s="1"/>
  <c r="C243" i="4"/>
  <c r="Z243" i="4" s="1"/>
  <c r="W446" i="4"/>
  <c r="V446" i="4"/>
  <c r="AS446" i="4" s="1"/>
  <c r="U446" i="4"/>
  <c r="AR446" i="4" s="1"/>
  <c r="T446" i="4"/>
  <c r="AQ446" i="4" s="1"/>
  <c r="S446" i="4"/>
  <c r="AP446" i="4" s="1"/>
  <c r="R446" i="4"/>
  <c r="AO446" i="4" s="1"/>
  <c r="Q446" i="4"/>
  <c r="AN446" i="4" s="1"/>
  <c r="P446" i="4"/>
  <c r="AM446" i="4" s="1"/>
  <c r="O446" i="4"/>
  <c r="AL446" i="4" s="1"/>
  <c r="N446" i="4"/>
  <c r="AK446" i="4" s="1"/>
  <c r="M446" i="4"/>
  <c r="AJ446" i="4" s="1"/>
  <c r="L446" i="4"/>
  <c r="AI446" i="4" s="1"/>
  <c r="K446" i="4"/>
  <c r="AH446" i="4" s="1"/>
  <c r="J446" i="4"/>
  <c r="AG446" i="4" s="1"/>
  <c r="I446" i="4"/>
  <c r="AF446" i="4" s="1"/>
  <c r="H446" i="4"/>
  <c r="AE446" i="4" s="1"/>
  <c r="G446" i="4"/>
  <c r="AD446" i="4" s="1"/>
  <c r="F446" i="4"/>
  <c r="AC446" i="4" s="1"/>
  <c r="E446" i="4"/>
  <c r="AB446" i="4" s="1"/>
  <c r="D446" i="4"/>
  <c r="AA446" i="4" s="1"/>
  <c r="C446" i="4"/>
  <c r="Z446" i="4" s="1"/>
  <c r="W51" i="4"/>
  <c r="V51" i="4"/>
  <c r="AS51" i="4" s="1"/>
  <c r="U51" i="4"/>
  <c r="AR51" i="4" s="1"/>
  <c r="T51" i="4"/>
  <c r="AQ51" i="4" s="1"/>
  <c r="S51" i="4"/>
  <c r="AP51" i="4" s="1"/>
  <c r="R51" i="4"/>
  <c r="AO51" i="4" s="1"/>
  <c r="Q51" i="4"/>
  <c r="AN51" i="4" s="1"/>
  <c r="P51" i="4"/>
  <c r="AM51" i="4" s="1"/>
  <c r="O51" i="4"/>
  <c r="AL51" i="4" s="1"/>
  <c r="N51" i="4"/>
  <c r="AK51" i="4" s="1"/>
  <c r="M51" i="4"/>
  <c r="AJ51" i="4" s="1"/>
  <c r="L51" i="4"/>
  <c r="AI51" i="4" s="1"/>
  <c r="K51" i="4"/>
  <c r="AH51" i="4" s="1"/>
  <c r="J51" i="4"/>
  <c r="AG51" i="4" s="1"/>
  <c r="I51" i="4"/>
  <c r="AF51" i="4" s="1"/>
  <c r="H51" i="4"/>
  <c r="AE51" i="4" s="1"/>
  <c r="G51" i="4"/>
  <c r="AD51" i="4" s="1"/>
  <c r="F51" i="4"/>
  <c r="AC51" i="4" s="1"/>
  <c r="E51" i="4"/>
  <c r="AB51" i="4" s="1"/>
  <c r="D51" i="4"/>
  <c r="AA51" i="4" s="1"/>
  <c r="C51" i="4"/>
  <c r="Z51" i="4" s="1"/>
  <c r="W122" i="4"/>
  <c r="V122" i="4"/>
  <c r="AS122" i="4" s="1"/>
  <c r="U122" i="4"/>
  <c r="AR122" i="4" s="1"/>
  <c r="T122" i="4"/>
  <c r="AQ122" i="4" s="1"/>
  <c r="S122" i="4"/>
  <c r="AP122" i="4" s="1"/>
  <c r="R122" i="4"/>
  <c r="AO122" i="4" s="1"/>
  <c r="Q122" i="4"/>
  <c r="AN122" i="4" s="1"/>
  <c r="P122" i="4"/>
  <c r="AM122" i="4" s="1"/>
  <c r="O122" i="4"/>
  <c r="AL122" i="4" s="1"/>
  <c r="N122" i="4"/>
  <c r="AK122" i="4" s="1"/>
  <c r="M122" i="4"/>
  <c r="AJ122" i="4" s="1"/>
  <c r="L122" i="4"/>
  <c r="AI122" i="4" s="1"/>
  <c r="K122" i="4"/>
  <c r="AH122" i="4" s="1"/>
  <c r="J122" i="4"/>
  <c r="AG122" i="4" s="1"/>
  <c r="I122" i="4"/>
  <c r="AF122" i="4" s="1"/>
  <c r="H122" i="4"/>
  <c r="AE122" i="4" s="1"/>
  <c r="G122" i="4"/>
  <c r="AD122" i="4" s="1"/>
  <c r="F122" i="4"/>
  <c r="AC122" i="4" s="1"/>
  <c r="E122" i="4"/>
  <c r="AB122" i="4" s="1"/>
  <c r="D122" i="4"/>
  <c r="AA122" i="4" s="1"/>
  <c r="C122" i="4"/>
  <c r="Z122" i="4" s="1"/>
  <c r="W293" i="4"/>
  <c r="V293" i="4"/>
  <c r="AS293" i="4" s="1"/>
  <c r="U293" i="4"/>
  <c r="AR293" i="4" s="1"/>
  <c r="T293" i="4"/>
  <c r="AQ293" i="4" s="1"/>
  <c r="S293" i="4"/>
  <c r="AP293" i="4" s="1"/>
  <c r="R293" i="4"/>
  <c r="AO293" i="4" s="1"/>
  <c r="Q293" i="4"/>
  <c r="AN293" i="4" s="1"/>
  <c r="P293" i="4"/>
  <c r="AM293" i="4" s="1"/>
  <c r="O293" i="4"/>
  <c r="AL293" i="4" s="1"/>
  <c r="N293" i="4"/>
  <c r="AK293" i="4" s="1"/>
  <c r="M293" i="4"/>
  <c r="AJ293" i="4" s="1"/>
  <c r="L293" i="4"/>
  <c r="AI293" i="4" s="1"/>
  <c r="K293" i="4"/>
  <c r="AH293" i="4" s="1"/>
  <c r="J293" i="4"/>
  <c r="AG293" i="4" s="1"/>
  <c r="I293" i="4"/>
  <c r="AF293" i="4" s="1"/>
  <c r="H293" i="4"/>
  <c r="AE293" i="4" s="1"/>
  <c r="G293" i="4"/>
  <c r="AD293" i="4" s="1"/>
  <c r="F293" i="4"/>
  <c r="AC293" i="4" s="1"/>
  <c r="E293" i="4"/>
  <c r="AB293" i="4" s="1"/>
  <c r="D293" i="4"/>
  <c r="AA293" i="4" s="1"/>
  <c r="C293" i="4"/>
  <c r="Z293" i="4" s="1"/>
  <c r="X293" i="4" s="1"/>
  <c r="W210" i="4"/>
  <c r="V210" i="4"/>
  <c r="AS210" i="4" s="1"/>
  <c r="U210" i="4"/>
  <c r="AR210" i="4" s="1"/>
  <c r="T210" i="4"/>
  <c r="AQ210" i="4" s="1"/>
  <c r="S210" i="4"/>
  <c r="AP210" i="4" s="1"/>
  <c r="R210" i="4"/>
  <c r="AO210" i="4" s="1"/>
  <c r="Q210" i="4"/>
  <c r="AN210" i="4" s="1"/>
  <c r="P210" i="4"/>
  <c r="AM210" i="4" s="1"/>
  <c r="O210" i="4"/>
  <c r="AL210" i="4" s="1"/>
  <c r="N210" i="4"/>
  <c r="AK210" i="4" s="1"/>
  <c r="M210" i="4"/>
  <c r="AJ210" i="4" s="1"/>
  <c r="L210" i="4"/>
  <c r="AI210" i="4" s="1"/>
  <c r="K210" i="4"/>
  <c r="AH210" i="4" s="1"/>
  <c r="J210" i="4"/>
  <c r="AG210" i="4" s="1"/>
  <c r="I210" i="4"/>
  <c r="AF210" i="4" s="1"/>
  <c r="H210" i="4"/>
  <c r="AE210" i="4" s="1"/>
  <c r="G210" i="4"/>
  <c r="AD210" i="4" s="1"/>
  <c r="F210" i="4"/>
  <c r="AC210" i="4" s="1"/>
  <c r="E210" i="4"/>
  <c r="AB210" i="4" s="1"/>
  <c r="D210" i="4"/>
  <c r="AA210" i="4" s="1"/>
  <c r="C210" i="4"/>
  <c r="Z210" i="4" s="1"/>
  <c r="W428" i="4"/>
  <c r="V428" i="4"/>
  <c r="AS428" i="4" s="1"/>
  <c r="U428" i="4"/>
  <c r="AR428" i="4" s="1"/>
  <c r="T428" i="4"/>
  <c r="AQ428" i="4" s="1"/>
  <c r="S428" i="4"/>
  <c r="AP428" i="4" s="1"/>
  <c r="R428" i="4"/>
  <c r="AO428" i="4" s="1"/>
  <c r="Q428" i="4"/>
  <c r="AN428" i="4" s="1"/>
  <c r="P428" i="4"/>
  <c r="AM428" i="4" s="1"/>
  <c r="O428" i="4"/>
  <c r="AL428" i="4" s="1"/>
  <c r="N428" i="4"/>
  <c r="AK428" i="4" s="1"/>
  <c r="M428" i="4"/>
  <c r="AJ428" i="4" s="1"/>
  <c r="L428" i="4"/>
  <c r="AI428" i="4" s="1"/>
  <c r="K428" i="4"/>
  <c r="AH428" i="4" s="1"/>
  <c r="J428" i="4"/>
  <c r="AG428" i="4" s="1"/>
  <c r="I428" i="4"/>
  <c r="AF428" i="4" s="1"/>
  <c r="H428" i="4"/>
  <c r="AE428" i="4" s="1"/>
  <c r="G428" i="4"/>
  <c r="AD428" i="4" s="1"/>
  <c r="F428" i="4"/>
  <c r="AC428" i="4" s="1"/>
  <c r="E428" i="4"/>
  <c r="AB428" i="4" s="1"/>
  <c r="D428" i="4"/>
  <c r="AA428" i="4" s="1"/>
  <c r="C428" i="4"/>
  <c r="Z428" i="4" s="1"/>
  <c r="W121" i="4"/>
  <c r="V121" i="4"/>
  <c r="AS121" i="4" s="1"/>
  <c r="U121" i="4"/>
  <c r="AR121" i="4" s="1"/>
  <c r="T121" i="4"/>
  <c r="AQ121" i="4" s="1"/>
  <c r="S121" i="4"/>
  <c r="AP121" i="4" s="1"/>
  <c r="R121" i="4"/>
  <c r="AO121" i="4" s="1"/>
  <c r="Q121" i="4"/>
  <c r="AN121" i="4" s="1"/>
  <c r="P121" i="4"/>
  <c r="AM121" i="4" s="1"/>
  <c r="O121" i="4"/>
  <c r="AL121" i="4" s="1"/>
  <c r="N121" i="4"/>
  <c r="AK121" i="4" s="1"/>
  <c r="M121" i="4"/>
  <c r="AJ121" i="4" s="1"/>
  <c r="L121" i="4"/>
  <c r="AI121" i="4" s="1"/>
  <c r="K121" i="4"/>
  <c r="AH121" i="4" s="1"/>
  <c r="J121" i="4"/>
  <c r="AG121" i="4" s="1"/>
  <c r="I121" i="4"/>
  <c r="AF121" i="4" s="1"/>
  <c r="H121" i="4"/>
  <c r="AE121" i="4" s="1"/>
  <c r="G121" i="4"/>
  <c r="AD121" i="4" s="1"/>
  <c r="F121" i="4"/>
  <c r="AC121" i="4" s="1"/>
  <c r="E121" i="4"/>
  <c r="AB121" i="4" s="1"/>
  <c r="D121" i="4"/>
  <c r="AA121" i="4" s="1"/>
  <c r="C121" i="4"/>
  <c r="Z121" i="4" s="1"/>
  <c r="W50" i="4"/>
  <c r="V50" i="4"/>
  <c r="AS50" i="4" s="1"/>
  <c r="U50" i="4"/>
  <c r="AR50" i="4" s="1"/>
  <c r="T50" i="4"/>
  <c r="AQ50" i="4" s="1"/>
  <c r="S50" i="4"/>
  <c r="AP50" i="4" s="1"/>
  <c r="R50" i="4"/>
  <c r="AO50" i="4" s="1"/>
  <c r="Q50" i="4"/>
  <c r="AN50" i="4" s="1"/>
  <c r="P50" i="4"/>
  <c r="AM50" i="4" s="1"/>
  <c r="O50" i="4"/>
  <c r="AL50" i="4" s="1"/>
  <c r="N50" i="4"/>
  <c r="AK50" i="4" s="1"/>
  <c r="M50" i="4"/>
  <c r="AJ50" i="4" s="1"/>
  <c r="L50" i="4"/>
  <c r="AI50" i="4" s="1"/>
  <c r="K50" i="4"/>
  <c r="AH50" i="4" s="1"/>
  <c r="J50" i="4"/>
  <c r="AG50" i="4" s="1"/>
  <c r="I50" i="4"/>
  <c r="AF50" i="4" s="1"/>
  <c r="H50" i="4"/>
  <c r="AE50" i="4" s="1"/>
  <c r="G50" i="4"/>
  <c r="AD50" i="4" s="1"/>
  <c r="F50" i="4"/>
  <c r="AC50" i="4" s="1"/>
  <c r="E50" i="4"/>
  <c r="AB50" i="4" s="1"/>
  <c r="D50" i="4"/>
  <c r="AA50" i="4" s="1"/>
  <c r="C50" i="4"/>
  <c r="Z50" i="4" s="1"/>
  <c r="X50" i="4" s="1"/>
  <c r="W292" i="4"/>
  <c r="V292" i="4"/>
  <c r="AS292" i="4" s="1"/>
  <c r="U292" i="4"/>
  <c r="AR292" i="4" s="1"/>
  <c r="T292" i="4"/>
  <c r="AQ292" i="4" s="1"/>
  <c r="S292" i="4"/>
  <c r="AP292" i="4" s="1"/>
  <c r="R292" i="4"/>
  <c r="AO292" i="4" s="1"/>
  <c r="Q292" i="4"/>
  <c r="AN292" i="4" s="1"/>
  <c r="P292" i="4"/>
  <c r="AM292" i="4" s="1"/>
  <c r="O292" i="4"/>
  <c r="AL292" i="4" s="1"/>
  <c r="N292" i="4"/>
  <c r="AK292" i="4" s="1"/>
  <c r="M292" i="4"/>
  <c r="AJ292" i="4" s="1"/>
  <c r="L292" i="4"/>
  <c r="AI292" i="4" s="1"/>
  <c r="K292" i="4"/>
  <c r="AH292" i="4" s="1"/>
  <c r="J292" i="4"/>
  <c r="AG292" i="4" s="1"/>
  <c r="I292" i="4"/>
  <c r="AF292" i="4" s="1"/>
  <c r="H292" i="4"/>
  <c r="AE292" i="4" s="1"/>
  <c r="G292" i="4"/>
  <c r="AD292" i="4" s="1"/>
  <c r="F292" i="4"/>
  <c r="AC292" i="4" s="1"/>
  <c r="E292" i="4"/>
  <c r="AB292" i="4" s="1"/>
  <c r="D292" i="4"/>
  <c r="AA292" i="4" s="1"/>
  <c r="C292" i="4"/>
  <c r="Z292" i="4" s="1"/>
  <c r="W154" i="4"/>
  <c r="V154" i="4"/>
  <c r="AS154" i="4" s="1"/>
  <c r="U154" i="4"/>
  <c r="AR154" i="4" s="1"/>
  <c r="T154" i="4"/>
  <c r="AQ154" i="4" s="1"/>
  <c r="S154" i="4"/>
  <c r="AP154" i="4" s="1"/>
  <c r="R154" i="4"/>
  <c r="AO154" i="4" s="1"/>
  <c r="Q154" i="4"/>
  <c r="AN154" i="4" s="1"/>
  <c r="P154" i="4"/>
  <c r="AM154" i="4" s="1"/>
  <c r="O154" i="4"/>
  <c r="AL154" i="4" s="1"/>
  <c r="N154" i="4"/>
  <c r="AK154" i="4" s="1"/>
  <c r="M154" i="4"/>
  <c r="AJ154" i="4" s="1"/>
  <c r="L154" i="4"/>
  <c r="AI154" i="4" s="1"/>
  <c r="K154" i="4"/>
  <c r="AH154" i="4" s="1"/>
  <c r="J154" i="4"/>
  <c r="AG154" i="4" s="1"/>
  <c r="I154" i="4"/>
  <c r="AF154" i="4" s="1"/>
  <c r="H154" i="4"/>
  <c r="AE154" i="4" s="1"/>
  <c r="G154" i="4"/>
  <c r="AD154" i="4" s="1"/>
  <c r="F154" i="4"/>
  <c r="AC154" i="4" s="1"/>
  <c r="E154" i="4"/>
  <c r="AB154" i="4" s="1"/>
  <c r="D154" i="4"/>
  <c r="AA154" i="4" s="1"/>
  <c r="C154" i="4"/>
  <c r="Z154" i="4" s="1"/>
  <c r="W27" i="4"/>
  <c r="V27" i="4"/>
  <c r="AS27" i="4" s="1"/>
  <c r="U27" i="4"/>
  <c r="AR27" i="4" s="1"/>
  <c r="T27" i="4"/>
  <c r="AQ27" i="4" s="1"/>
  <c r="S27" i="4"/>
  <c r="AP27" i="4" s="1"/>
  <c r="R27" i="4"/>
  <c r="AO27" i="4" s="1"/>
  <c r="Q27" i="4"/>
  <c r="AN27" i="4" s="1"/>
  <c r="P27" i="4"/>
  <c r="AM27" i="4" s="1"/>
  <c r="O27" i="4"/>
  <c r="AL27" i="4" s="1"/>
  <c r="N27" i="4"/>
  <c r="AK27" i="4" s="1"/>
  <c r="M27" i="4"/>
  <c r="AJ27" i="4" s="1"/>
  <c r="L27" i="4"/>
  <c r="AI27" i="4" s="1"/>
  <c r="K27" i="4"/>
  <c r="AH27" i="4" s="1"/>
  <c r="J27" i="4"/>
  <c r="AG27" i="4" s="1"/>
  <c r="I27" i="4"/>
  <c r="AF27" i="4" s="1"/>
  <c r="H27" i="4"/>
  <c r="AE27" i="4" s="1"/>
  <c r="G27" i="4"/>
  <c r="AD27" i="4" s="1"/>
  <c r="F27" i="4"/>
  <c r="AC27" i="4" s="1"/>
  <c r="E27" i="4"/>
  <c r="AB27" i="4" s="1"/>
  <c r="D27" i="4"/>
  <c r="AA27" i="4" s="1"/>
  <c r="C27" i="4"/>
  <c r="Z27" i="4" s="1"/>
  <c r="W500" i="4"/>
  <c r="V500" i="4"/>
  <c r="AS500" i="4" s="1"/>
  <c r="U500" i="4"/>
  <c r="AR500" i="4" s="1"/>
  <c r="T500" i="4"/>
  <c r="AQ500" i="4" s="1"/>
  <c r="S500" i="4"/>
  <c r="AP500" i="4" s="1"/>
  <c r="R500" i="4"/>
  <c r="AO500" i="4" s="1"/>
  <c r="Q500" i="4"/>
  <c r="AN500" i="4" s="1"/>
  <c r="P500" i="4"/>
  <c r="AM500" i="4" s="1"/>
  <c r="O500" i="4"/>
  <c r="AL500" i="4" s="1"/>
  <c r="N500" i="4"/>
  <c r="AK500" i="4" s="1"/>
  <c r="M500" i="4"/>
  <c r="AJ500" i="4" s="1"/>
  <c r="L500" i="4"/>
  <c r="AI500" i="4" s="1"/>
  <c r="K500" i="4"/>
  <c r="AH500" i="4" s="1"/>
  <c r="J500" i="4"/>
  <c r="AG500" i="4" s="1"/>
  <c r="I500" i="4"/>
  <c r="AF500" i="4" s="1"/>
  <c r="H500" i="4"/>
  <c r="AE500" i="4" s="1"/>
  <c r="G500" i="4"/>
  <c r="AD500" i="4" s="1"/>
  <c r="F500" i="4"/>
  <c r="AC500" i="4" s="1"/>
  <c r="E500" i="4"/>
  <c r="AB500" i="4" s="1"/>
  <c r="D500" i="4"/>
  <c r="AA500" i="4" s="1"/>
  <c r="C500" i="4"/>
  <c r="Z500" i="4" s="1"/>
  <c r="X500" i="4" s="1"/>
  <c r="W427" i="4"/>
  <c r="V427" i="4"/>
  <c r="AS427" i="4" s="1"/>
  <c r="U427" i="4"/>
  <c r="AR427" i="4" s="1"/>
  <c r="T427" i="4"/>
  <c r="AQ427" i="4" s="1"/>
  <c r="S427" i="4"/>
  <c r="AP427" i="4" s="1"/>
  <c r="R427" i="4"/>
  <c r="AO427" i="4" s="1"/>
  <c r="Q427" i="4"/>
  <c r="AN427" i="4" s="1"/>
  <c r="P427" i="4"/>
  <c r="AM427" i="4" s="1"/>
  <c r="O427" i="4"/>
  <c r="AL427" i="4" s="1"/>
  <c r="N427" i="4"/>
  <c r="AK427" i="4" s="1"/>
  <c r="M427" i="4"/>
  <c r="AJ427" i="4" s="1"/>
  <c r="L427" i="4"/>
  <c r="AI427" i="4" s="1"/>
  <c r="K427" i="4"/>
  <c r="AH427" i="4" s="1"/>
  <c r="J427" i="4"/>
  <c r="AG427" i="4" s="1"/>
  <c r="I427" i="4"/>
  <c r="AF427" i="4" s="1"/>
  <c r="H427" i="4"/>
  <c r="AE427" i="4" s="1"/>
  <c r="G427" i="4"/>
  <c r="AD427" i="4" s="1"/>
  <c r="F427" i="4"/>
  <c r="AC427" i="4" s="1"/>
  <c r="E427" i="4"/>
  <c r="AB427" i="4" s="1"/>
  <c r="D427" i="4"/>
  <c r="AA427" i="4" s="1"/>
  <c r="C427" i="4"/>
  <c r="Z427" i="4" s="1"/>
  <c r="W383" i="4"/>
  <c r="V383" i="4"/>
  <c r="AS383" i="4" s="1"/>
  <c r="U383" i="4"/>
  <c r="AR383" i="4" s="1"/>
  <c r="T383" i="4"/>
  <c r="AQ383" i="4" s="1"/>
  <c r="S383" i="4"/>
  <c r="AP383" i="4" s="1"/>
  <c r="R383" i="4"/>
  <c r="AO383" i="4" s="1"/>
  <c r="Q383" i="4"/>
  <c r="AN383" i="4" s="1"/>
  <c r="P383" i="4"/>
  <c r="AM383" i="4" s="1"/>
  <c r="O383" i="4"/>
  <c r="AL383" i="4" s="1"/>
  <c r="N383" i="4"/>
  <c r="AK383" i="4" s="1"/>
  <c r="M383" i="4"/>
  <c r="AJ383" i="4" s="1"/>
  <c r="L383" i="4"/>
  <c r="AI383" i="4" s="1"/>
  <c r="K383" i="4"/>
  <c r="AH383" i="4" s="1"/>
  <c r="J383" i="4"/>
  <c r="AG383" i="4" s="1"/>
  <c r="I383" i="4"/>
  <c r="AF383" i="4" s="1"/>
  <c r="H383" i="4"/>
  <c r="AE383" i="4" s="1"/>
  <c r="G383" i="4"/>
  <c r="AD383" i="4" s="1"/>
  <c r="F383" i="4"/>
  <c r="AC383" i="4" s="1"/>
  <c r="E383" i="4"/>
  <c r="AB383" i="4" s="1"/>
  <c r="D383" i="4"/>
  <c r="AA383" i="4" s="1"/>
  <c r="C383" i="4"/>
  <c r="Z383" i="4" s="1"/>
  <c r="W242" i="4"/>
  <c r="V242" i="4"/>
  <c r="AS242" i="4" s="1"/>
  <c r="U242" i="4"/>
  <c r="AR242" i="4" s="1"/>
  <c r="T242" i="4"/>
  <c r="AQ242" i="4" s="1"/>
  <c r="S242" i="4"/>
  <c r="AP242" i="4" s="1"/>
  <c r="R242" i="4"/>
  <c r="AO242" i="4" s="1"/>
  <c r="Q242" i="4"/>
  <c r="AN242" i="4" s="1"/>
  <c r="P242" i="4"/>
  <c r="AM242" i="4" s="1"/>
  <c r="O242" i="4"/>
  <c r="AL242" i="4" s="1"/>
  <c r="N242" i="4"/>
  <c r="AK242" i="4" s="1"/>
  <c r="M242" i="4"/>
  <c r="AJ242" i="4" s="1"/>
  <c r="L242" i="4"/>
  <c r="AI242" i="4" s="1"/>
  <c r="K242" i="4"/>
  <c r="AH242" i="4" s="1"/>
  <c r="J242" i="4"/>
  <c r="AG242" i="4" s="1"/>
  <c r="I242" i="4"/>
  <c r="AF242" i="4" s="1"/>
  <c r="H242" i="4"/>
  <c r="AE242" i="4" s="1"/>
  <c r="G242" i="4"/>
  <c r="AD242" i="4" s="1"/>
  <c r="F242" i="4"/>
  <c r="AC242" i="4" s="1"/>
  <c r="E242" i="4"/>
  <c r="AB242" i="4" s="1"/>
  <c r="D242" i="4"/>
  <c r="AA242" i="4" s="1"/>
  <c r="C242" i="4"/>
  <c r="Z242" i="4" s="1"/>
  <c r="W475" i="4"/>
  <c r="V475" i="4"/>
  <c r="AS475" i="4" s="1"/>
  <c r="U475" i="4"/>
  <c r="AR475" i="4" s="1"/>
  <c r="T475" i="4"/>
  <c r="AQ475" i="4" s="1"/>
  <c r="S475" i="4"/>
  <c r="AP475" i="4" s="1"/>
  <c r="R475" i="4"/>
  <c r="AO475" i="4" s="1"/>
  <c r="Q475" i="4"/>
  <c r="AN475" i="4" s="1"/>
  <c r="P475" i="4"/>
  <c r="AM475" i="4" s="1"/>
  <c r="O475" i="4"/>
  <c r="AL475" i="4" s="1"/>
  <c r="N475" i="4"/>
  <c r="AK475" i="4" s="1"/>
  <c r="M475" i="4"/>
  <c r="AJ475" i="4" s="1"/>
  <c r="L475" i="4"/>
  <c r="AI475" i="4" s="1"/>
  <c r="K475" i="4"/>
  <c r="AH475" i="4" s="1"/>
  <c r="J475" i="4"/>
  <c r="AG475" i="4" s="1"/>
  <c r="I475" i="4"/>
  <c r="AF475" i="4" s="1"/>
  <c r="H475" i="4"/>
  <c r="AE475" i="4" s="1"/>
  <c r="G475" i="4"/>
  <c r="AD475" i="4" s="1"/>
  <c r="F475" i="4"/>
  <c r="AC475" i="4" s="1"/>
  <c r="E475" i="4"/>
  <c r="AB475" i="4" s="1"/>
  <c r="D475" i="4"/>
  <c r="AA475" i="4" s="1"/>
  <c r="C475" i="4"/>
  <c r="Z475" i="4" s="1"/>
  <c r="X475" i="4" s="1"/>
  <c r="W445" i="4"/>
  <c r="V445" i="4"/>
  <c r="AS445" i="4" s="1"/>
  <c r="U445" i="4"/>
  <c r="AR445" i="4" s="1"/>
  <c r="T445" i="4"/>
  <c r="AQ445" i="4" s="1"/>
  <c r="S445" i="4"/>
  <c r="AP445" i="4" s="1"/>
  <c r="R445" i="4"/>
  <c r="AO445" i="4" s="1"/>
  <c r="Q445" i="4"/>
  <c r="AN445" i="4" s="1"/>
  <c r="P445" i="4"/>
  <c r="AM445" i="4" s="1"/>
  <c r="O445" i="4"/>
  <c r="AL445" i="4" s="1"/>
  <c r="N445" i="4"/>
  <c r="AK445" i="4" s="1"/>
  <c r="M445" i="4"/>
  <c r="AJ445" i="4" s="1"/>
  <c r="L445" i="4"/>
  <c r="AI445" i="4" s="1"/>
  <c r="K445" i="4"/>
  <c r="AH445" i="4" s="1"/>
  <c r="J445" i="4"/>
  <c r="AG445" i="4" s="1"/>
  <c r="I445" i="4"/>
  <c r="AF445" i="4" s="1"/>
  <c r="H445" i="4"/>
  <c r="AE445" i="4" s="1"/>
  <c r="G445" i="4"/>
  <c r="AD445" i="4" s="1"/>
  <c r="F445" i="4"/>
  <c r="AC445" i="4" s="1"/>
  <c r="E445" i="4"/>
  <c r="AB445" i="4" s="1"/>
  <c r="D445" i="4"/>
  <c r="AA445" i="4" s="1"/>
  <c r="C445" i="4"/>
  <c r="Z445" i="4" s="1"/>
  <c r="W410" i="4"/>
  <c r="V410" i="4"/>
  <c r="AS410" i="4" s="1"/>
  <c r="U410" i="4"/>
  <c r="AR410" i="4" s="1"/>
  <c r="T410" i="4"/>
  <c r="AQ410" i="4" s="1"/>
  <c r="S410" i="4"/>
  <c r="AP410" i="4" s="1"/>
  <c r="R410" i="4"/>
  <c r="AO410" i="4" s="1"/>
  <c r="Q410" i="4"/>
  <c r="AN410" i="4" s="1"/>
  <c r="P410" i="4"/>
  <c r="AM410" i="4" s="1"/>
  <c r="O410" i="4"/>
  <c r="AL410" i="4" s="1"/>
  <c r="N410" i="4"/>
  <c r="AK410" i="4" s="1"/>
  <c r="M410" i="4"/>
  <c r="AJ410" i="4" s="1"/>
  <c r="L410" i="4"/>
  <c r="AI410" i="4" s="1"/>
  <c r="K410" i="4"/>
  <c r="AH410" i="4" s="1"/>
  <c r="J410" i="4"/>
  <c r="AG410" i="4" s="1"/>
  <c r="I410" i="4"/>
  <c r="AF410" i="4" s="1"/>
  <c r="H410" i="4"/>
  <c r="AE410" i="4" s="1"/>
  <c r="G410" i="4"/>
  <c r="AD410" i="4" s="1"/>
  <c r="F410" i="4"/>
  <c r="AC410" i="4" s="1"/>
  <c r="E410" i="4"/>
  <c r="AB410" i="4" s="1"/>
  <c r="D410" i="4"/>
  <c r="AA410" i="4" s="1"/>
  <c r="C410" i="4"/>
  <c r="Z410" i="4" s="1"/>
  <c r="W291" i="4"/>
  <c r="V291" i="4"/>
  <c r="AS291" i="4" s="1"/>
  <c r="U291" i="4"/>
  <c r="AR291" i="4" s="1"/>
  <c r="T291" i="4"/>
  <c r="AQ291" i="4" s="1"/>
  <c r="S291" i="4"/>
  <c r="AP291" i="4" s="1"/>
  <c r="R291" i="4"/>
  <c r="AO291" i="4" s="1"/>
  <c r="Q291" i="4"/>
  <c r="AN291" i="4" s="1"/>
  <c r="P291" i="4"/>
  <c r="AM291" i="4" s="1"/>
  <c r="O291" i="4"/>
  <c r="AL291" i="4" s="1"/>
  <c r="N291" i="4"/>
  <c r="AK291" i="4" s="1"/>
  <c r="M291" i="4"/>
  <c r="AJ291" i="4" s="1"/>
  <c r="L291" i="4"/>
  <c r="AI291" i="4" s="1"/>
  <c r="K291" i="4"/>
  <c r="AH291" i="4" s="1"/>
  <c r="J291" i="4"/>
  <c r="AG291" i="4" s="1"/>
  <c r="I291" i="4"/>
  <c r="AF291" i="4" s="1"/>
  <c r="H291" i="4"/>
  <c r="AE291" i="4" s="1"/>
  <c r="G291" i="4"/>
  <c r="AD291" i="4" s="1"/>
  <c r="F291" i="4"/>
  <c r="AC291" i="4" s="1"/>
  <c r="E291" i="4"/>
  <c r="AB291" i="4" s="1"/>
  <c r="D291" i="4"/>
  <c r="AA291" i="4" s="1"/>
  <c r="C291" i="4"/>
  <c r="Z291" i="4" s="1"/>
  <c r="W474" i="4"/>
  <c r="V474" i="4"/>
  <c r="AS474" i="4" s="1"/>
  <c r="U474" i="4"/>
  <c r="AR474" i="4" s="1"/>
  <c r="T474" i="4"/>
  <c r="AQ474" i="4" s="1"/>
  <c r="S474" i="4"/>
  <c r="AP474" i="4" s="1"/>
  <c r="R474" i="4"/>
  <c r="AO474" i="4" s="1"/>
  <c r="Q474" i="4"/>
  <c r="AN474" i="4" s="1"/>
  <c r="P474" i="4"/>
  <c r="AM474" i="4" s="1"/>
  <c r="O474" i="4"/>
  <c r="AL474" i="4" s="1"/>
  <c r="N474" i="4"/>
  <c r="AK474" i="4" s="1"/>
  <c r="M474" i="4"/>
  <c r="AJ474" i="4" s="1"/>
  <c r="L474" i="4"/>
  <c r="AI474" i="4" s="1"/>
  <c r="K474" i="4"/>
  <c r="AH474" i="4" s="1"/>
  <c r="J474" i="4"/>
  <c r="AG474" i="4" s="1"/>
  <c r="I474" i="4"/>
  <c r="AF474" i="4" s="1"/>
  <c r="H474" i="4"/>
  <c r="AE474" i="4" s="1"/>
  <c r="G474" i="4"/>
  <c r="AD474" i="4" s="1"/>
  <c r="F474" i="4"/>
  <c r="AC474" i="4" s="1"/>
  <c r="E474" i="4"/>
  <c r="AB474" i="4" s="1"/>
  <c r="D474" i="4"/>
  <c r="AA474" i="4" s="1"/>
  <c r="C474" i="4"/>
  <c r="Z474" i="4" s="1"/>
  <c r="X474" i="4" s="1"/>
  <c r="W49" i="4"/>
  <c r="V49" i="4"/>
  <c r="AS49" i="4" s="1"/>
  <c r="U49" i="4"/>
  <c r="AR49" i="4" s="1"/>
  <c r="T49" i="4"/>
  <c r="AQ49" i="4" s="1"/>
  <c r="S49" i="4"/>
  <c r="AP49" i="4" s="1"/>
  <c r="R49" i="4"/>
  <c r="AO49" i="4" s="1"/>
  <c r="Q49" i="4"/>
  <c r="AN49" i="4" s="1"/>
  <c r="P49" i="4"/>
  <c r="AM49" i="4" s="1"/>
  <c r="O49" i="4"/>
  <c r="AL49" i="4" s="1"/>
  <c r="N49" i="4"/>
  <c r="AK49" i="4" s="1"/>
  <c r="M49" i="4"/>
  <c r="AJ49" i="4" s="1"/>
  <c r="L49" i="4"/>
  <c r="AI49" i="4" s="1"/>
  <c r="K49" i="4"/>
  <c r="AH49" i="4" s="1"/>
  <c r="J49" i="4"/>
  <c r="AG49" i="4" s="1"/>
  <c r="I49" i="4"/>
  <c r="AF49" i="4" s="1"/>
  <c r="H49" i="4"/>
  <c r="AE49" i="4" s="1"/>
  <c r="G49" i="4"/>
  <c r="AD49" i="4" s="1"/>
  <c r="F49" i="4"/>
  <c r="AC49" i="4" s="1"/>
  <c r="E49" i="4"/>
  <c r="AB49" i="4" s="1"/>
  <c r="D49" i="4"/>
  <c r="AA49" i="4" s="1"/>
  <c r="C49" i="4"/>
  <c r="Z49" i="4" s="1"/>
  <c r="W74" i="4"/>
  <c r="V74" i="4"/>
  <c r="AS74" i="4" s="1"/>
  <c r="U74" i="4"/>
  <c r="AR74" i="4" s="1"/>
  <c r="T74" i="4"/>
  <c r="AQ74" i="4" s="1"/>
  <c r="S74" i="4"/>
  <c r="AP74" i="4" s="1"/>
  <c r="R74" i="4"/>
  <c r="AO74" i="4" s="1"/>
  <c r="Q74" i="4"/>
  <c r="AN74" i="4" s="1"/>
  <c r="P74" i="4"/>
  <c r="AM74" i="4" s="1"/>
  <c r="O74" i="4"/>
  <c r="AL74" i="4" s="1"/>
  <c r="N74" i="4"/>
  <c r="AK74" i="4" s="1"/>
  <c r="M74" i="4"/>
  <c r="AJ74" i="4" s="1"/>
  <c r="L74" i="4"/>
  <c r="AI74" i="4" s="1"/>
  <c r="K74" i="4"/>
  <c r="AH74" i="4" s="1"/>
  <c r="J74" i="4"/>
  <c r="AG74" i="4" s="1"/>
  <c r="I74" i="4"/>
  <c r="AF74" i="4" s="1"/>
  <c r="H74" i="4"/>
  <c r="AE74" i="4" s="1"/>
  <c r="G74" i="4"/>
  <c r="AD74" i="4" s="1"/>
  <c r="F74" i="4"/>
  <c r="AC74" i="4" s="1"/>
  <c r="E74" i="4"/>
  <c r="AB74" i="4" s="1"/>
  <c r="D74" i="4"/>
  <c r="AA74" i="4" s="1"/>
  <c r="C74" i="4"/>
  <c r="Z74" i="4" s="1"/>
  <c r="W153" i="4"/>
  <c r="V153" i="4"/>
  <c r="AS153" i="4" s="1"/>
  <c r="U153" i="4"/>
  <c r="AR153" i="4" s="1"/>
  <c r="T153" i="4"/>
  <c r="AQ153" i="4" s="1"/>
  <c r="S153" i="4"/>
  <c r="AP153" i="4" s="1"/>
  <c r="R153" i="4"/>
  <c r="AO153" i="4" s="1"/>
  <c r="Q153" i="4"/>
  <c r="AN153" i="4" s="1"/>
  <c r="P153" i="4"/>
  <c r="AM153" i="4" s="1"/>
  <c r="O153" i="4"/>
  <c r="AL153" i="4" s="1"/>
  <c r="N153" i="4"/>
  <c r="AK153" i="4" s="1"/>
  <c r="M153" i="4"/>
  <c r="AJ153" i="4" s="1"/>
  <c r="L153" i="4"/>
  <c r="AI153" i="4" s="1"/>
  <c r="K153" i="4"/>
  <c r="AH153" i="4" s="1"/>
  <c r="J153" i="4"/>
  <c r="AG153" i="4" s="1"/>
  <c r="I153" i="4"/>
  <c r="AF153" i="4" s="1"/>
  <c r="H153" i="4"/>
  <c r="AE153" i="4" s="1"/>
  <c r="G153" i="4"/>
  <c r="AD153" i="4" s="1"/>
  <c r="F153" i="4"/>
  <c r="AC153" i="4" s="1"/>
  <c r="E153" i="4"/>
  <c r="AB153" i="4" s="1"/>
  <c r="D153" i="4"/>
  <c r="AA153" i="4" s="1"/>
  <c r="C153" i="4"/>
  <c r="Z153" i="4" s="1"/>
  <c r="W499" i="4"/>
  <c r="V499" i="4"/>
  <c r="AS499" i="4" s="1"/>
  <c r="U499" i="4"/>
  <c r="AR499" i="4" s="1"/>
  <c r="T499" i="4"/>
  <c r="AQ499" i="4" s="1"/>
  <c r="S499" i="4"/>
  <c r="AP499" i="4" s="1"/>
  <c r="R499" i="4"/>
  <c r="AO499" i="4" s="1"/>
  <c r="Q499" i="4"/>
  <c r="AN499" i="4" s="1"/>
  <c r="P499" i="4"/>
  <c r="AM499" i="4" s="1"/>
  <c r="O499" i="4"/>
  <c r="AL499" i="4" s="1"/>
  <c r="N499" i="4"/>
  <c r="AK499" i="4" s="1"/>
  <c r="M499" i="4"/>
  <c r="AJ499" i="4" s="1"/>
  <c r="L499" i="4"/>
  <c r="AI499" i="4" s="1"/>
  <c r="K499" i="4"/>
  <c r="AH499" i="4" s="1"/>
  <c r="J499" i="4"/>
  <c r="AG499" i="4" s="1"/>
  <c r="I499" i="4"/>
  <c r="AF499" i="4" s="1"/>
  <c r="H499" i="4"/>
  <c r="AE499" i="4" s="1"/>
  <c r="G499" i="4"/>
  <c r="AD499" i="4" s="1"/>
  <c r="F499" i="4"/>
  <c r="AC499" i="4" s="1"/>
  <c r="E499" i="4"/>
  <c r="AB499" i="4" s="1"/>
  <c r="D499" i="4"/>
  <c r="AA499" i="4" s="1"/>
  <c r="C499" i="4"/>
  <c r="Z499" i="4" s="1"/>
  <c r="X499" i="4" s="1"/>
  <c r="W92" i="4"/>
  <c r="V92" i="4"/>
  <c r="AS92" i="4" s="1"/>
  <c r="U92" i="4"/>
  <c r="AR92" i="4" s="1"/>
  <c r="T92" i="4"/>
  <c r="AQ92" i="4" s="1"/>
  <c r="S92" i="4"/>
  <c r="AP92" i="4" s="1"/>
  <c r="R92" i="4"/>
  <c r="AO92" i="4" s="1"/>
  <c r="Q92" i="4"/>
  <c r="AN92" i="4" s="1"/>
  <c r="P92" i="4"/>
  <c r="AM92" i="4" s="1"/>
  <c r="O92" i="4"/>
  <c r="AL92" i="4" s="1"/>
  <c r="N92" i="4"/>
  <c r="AK92" i="4" s="1"/>
  <c r="M92" i="4"/>
  <c r="AJ92" i="4" s="1"/>
  <c r="L92" i="4"/>
  <c r="AI92" i="4" s="1"/>
  <c r="K92" i="4"/>
  <c r="AH92" i="4" s="1"/>
  <c r="J92" i="4"/>
  <c r="AG92" i="4" s="1"/>
  <c r="I92" i="4"/>
  <c r="AF92" i="4" s="1"/>
  <c r="H92" i="4"/>
  <c r="AE92" i="4" s="1"/>
  <c r="G92" i="4"/>
  <c r="AD92" i="4" s="1"/>
  <c r="F92" i="4"/>
  <c r="AC92" i="4" s="1"/>
  <c r="E92" i="4"/>
  <c r="AB92" i="4" s="1"/>
  <c r="D92" i="4"/>
  <c r="AA92" i="4" s="1"/>
  <c r="C92" i="4"/>
  <c r="Z92" i="4" s="1"/>
  <c r="W473" i="4"/>
  <c r="V473" i="4"/>
  <c r="AS473" i="4" s="1"/>
  <c r="U473" i="4"/>
  <c r="AR473" i="4" s="1"/>
  <c r="T473" i="4"/>
  <c r="AQ473" i="4" s="1"/>
  <c r="S473" i="4"/>
  <c r="AP473" i="4" s="1"/>
  <c r="R473" i="4"/>
  <c r="AO473" i="4" s="1"/>
  <c r="Q473" i="4"/>
  <c r="AN473" i="4" s="1"/>
  <c r="P473" i="4"/>
  <c r="AM473" i="4" s="1"/>
  <c r="O473" i="4"/>
  <c r="AL473" i="4" s="1"/>
  <c r="N473" i="4"/>
  <c r="AK473" i="4" s="1"/>
  <c r="M473" i="4"/>
  <c r="AJ473" i="4" s="1"/>
  <c r="L473" i="4"/>
  <c r="AI473" i="4" s="1"/>
  <c r="K473" i="4"/>
  <c r="AH473" i="4" s="1"/>
  <c r="J473" i="4"/>
  <c r="AG473" i="4" s="1"/>
  <c r="I473" i="4"/>
  <c r="AF473" i="4" s="1"/>
  <c r="H473" i="4"/>
  <c r="AE473" i="4" s="1"/>
  <c r="G473" i="4"/>
  <c r="AD473" i="4" s="1"/>
  <c r="F473" i="4"/>
  <c r="AC473" i="4" s="1"/>
  <c r="E473" i="4"/>
  <c r="AB473" i="4" s="1"/>
  <c r="D473" i="4"/>
  <c r="AA473" i="4" s="1"/>
  <c r="C473" i="4"/>
  <c r="Z473" i="4" s="1"/>
  <c r="W409" i="4"/>
  <c r="V409" i="4"/>
  <c r="AS409" i="4" s="1"/>
  <c r="U409" i="4"/>
  <c r="AR409" i="4" s="1"/>
  <c r="T409" i="4"/>
  <c r="AQ409" i="4" s="1"/>
  <c r="S409" i="4"/>
  <c r="AP409" i="4" s="1"/>
  <c r="R409" i="4"/>
  <c r="AO409" i="4" s="1"/>
  <c r="Q409" i="4"/>
  <c r="AN409" i="4" s="1"/>
  <c r="P409" i="4"/>
  <c r="AM409" i="4" s="1"/>
  <c r="O409" i="4"/>
  <c r="AL409" i="4" s="1"/>
  <c r="N409" i="4"/>
  <c r="AK409" i="4" s="1"/>
  <c r="M409" i="4"/>
  <c r="AJ409" i="4" s="1"/>
  <c r="L409" i="4"/>
  <c r="AI409" i="4" s="1"/>
  <c r="K409" i="4"/>
  <c r="AH409" i="4" s="1"/>
  <c r="J409" i="4"/>
  <c r="AG409" i="4" s="1"/>
  <c r="I409" i="4"/>
  <c r="AF409" i="4" s="1"/>
  <c r="H409" i="4"/>
  <c r="AE409" i="4" s="1"/>
  <c r="G409" i="4"/>
  <c r="AD409" i="4" s="1"/>
  <c r="F409" i="4"/>
  <c r="AC409" i="4" s="1"/>
  <c r="E409" i="4"/>
  <c r="AB409" i="4" s="1"/>
  <c r="D409" i="4"/>
  <c r="AA409" i="4" s="1"/>
  <c r="C409" i="4"/>
  <c r="Z409" i="4" s="1"/>
  <c r="W444" i="4"/>
  <c r="V444" i="4"/>
  <c r="AS444" i="4" s="1"/>
  <c r="U444" i="4"/>
  <c r="AR444" i="4" s="1"/>
  <c r="T444" i="4"/>
  <c r="AQ444" i="4" s="1"/>
  <c r="S444" i="4"/>
  <c r="AP444" i="4" s="1"/>
  <c r="R444" i="4"/>
  <c r="AO444" i="4" s="1"/>
  <c r="Q444" i="4"/>
  <c r="AN444" i="4" s="1"/>
  <c r="P444" i="4"/>
  <c r="AM444" i="4" s="1"/>
  <c r="O444" i="4"/>
  <c r="AL444" i="4" s="1"/>
  <c r="N444" i="4"/>
  <c r="AK444" i="4" s="1"/>
  <c r="M444" i="4"/>
  <c r="AJ444" i="4" s="1"/>
  <c r="L444" i="4"/>
  <c r="AI444" i="4" s="1"/>
  <c r="K444" i="4"/>
  <c r="AH444" i="4" s="1"/>
  <c r="J444" i="4"/>
  <c r="AG444" i="4" s="1"/>
  <c r="I444" i="4"/>
  <c r="AF444" i="4" s="1"/>
  <c r="H444" i="4"/>
  <c r="AE444" i="4" s="1"/>
  <c r="G444" i="4"/>
  <c r="AD444" i="4" s="1"/>
  <c r="F444" i="4"/>
  <c r="AC444" i="4" s="1"/>
  <c r="E444" i="4"/>
  <c r="AB444" i="4" s="1"/>
  <c r="D444" i="4"/>
  <c r="AA444" i="4" s="1"/>
  <c r="C444" i="4"/>
  <c r="Z444" i="4" s="1"/>
  <c r="X444" i="4" s="1"/>
  <c r="W26" i="4"/>
  <c r="V26" i="4"/>
  <c r="AS26" i="4" s="1"/>
  <c r="U26" i="4"/>
  <c r="AR26" i="4" s="1"/>
  <c r="T26" i="4"/>
  <c r="AQ26" i="4" s="1"/>
  <c r="S26" i="4"/>
  <c r="AP26" i="4" s="1"/>
  <c r="R26" i="4"/>
  <c r="AO26" i="4" s="1"/>
  <c r="Q26" i="4"/>
  <c r="AN26" i="4" s="1"/>
  <c r="P26" i="4"/>
  <c r="AM26" i="4" s="1"/>
  <c r="O26" i="4"/>
  <c r="AL26" i="4" s="1"/>
  <c r="N26" i="4"/>
  <c r="AK26" i="4" s="1"/>
  <c r="M26" i="4"/>
  <c r="AJ26" i="4" s="1"/>
  <c r="L26" i="4"/>
  <c r="AI26" i="4" s="1"/>
  <c r="K26" i="4"/>
  <c r="AH26" i="4" s="1"/>
  <c r="J26" i="4"/>
  <c r="AG26" i="4" s="1"/>
  <c r="I26" i="4"/>
  <c r="AF26" i="4" s="1"/>
  <c r="H26" i="4"/>
  <c r="AE26" i="4" s="1"/>
  <c r="G26" i="4"/>
  <c r="AD26" i="4" s="1"/>
  <c r="F26" i="4"/>
  <c r="AC26" i="4" s="1"/>
  <c r="E26" i="4"/>
  <c r="AB26" i="4" s="1"/>
  <c r="D26" i="4"/>
  <c r="AA26" i="4" s="1"/>
  <c r="C26" i="4"/>
  <c r="Z26" i="4" s="1"/>
  <c r="W188" i="4"/>
  <c r="V188" i="4"/>
  <c r="AS188" i="4" s="1"/>
  <c r="U188" i="4"/>
  <c r="AR188" i="4" s="1"/>
  <c r="T188" i="4"/>
  <c r="AQ188" i="4" s="1"/>
  <c r="S188" i="4"/>
  <c r="AP188" i="4" s="1"/>
  <c r="R188" i="4"/>
  <c r="AO188" i="4" s="1"/>
  <c r="Q188" i="4"/>
  <c r="AN188" i="4" s="1"/>
  <c r="P188" i="4"/>
  <c r="AM188" i="4" s="1"/>
  <c r="O188" i="4"/>
  <c r="AL188" i="4" s="1"/>
  <c r="N188" i="4"/>
  <c r="AK188" i="4" s="1"/>
  <c r="M188" i="4"/>
  <c r="AJ188" i="4" s="1"/>
  <c r="L188" i="4"/>
  <c r="AI188" i="4" s="1"/>
  <c r="K188" i="4"/>
  <c r="AH188" i="4" s="1"/>
  <c r="J188" i="4"/>
  <c r="AG188" i="4" s="1"/>
  <c r="I188" i="4"/>
  <c r="AF188" i="4" s="1"/>
  <c r="H188" i="4"/>
  <c r="AE188" i="4" s="1"/>
  <c r="G188" i="4"/>
  <c r="AD188" i="4" s="1"/>
  <c r="F188" i="4"/>
  <c r="AC188" i="4" s="1"/>
  <c r="E188" i="4"/>
  <c r="AB188" i="4" s="1"/>
  <c r="D188" i="4"/>
  <c r="AA188" i="4" s="1"/>
  <c r="C188" i="4"/>
  <c r="Z188" i="4" s="1"/>
  <c r="W241" i="4"/>
  <c r="V241" i="4"/>
  <c r="AS241" i="4" s="1"/>
  <c r="U241" i="4"/>
  <c r="AR241" i="4" s="1"/>
  <c r="T241" i="4"/>
  <c r="AQ241" i="4" s="1"/>
  <c r="S241" i="4"/>
  <c r="AP241" i="4" s="1"/>
  <c r="R241" i="4"/>
  <c r="AO241" i="4" s="1"/>
  <c r="Q241" i="4"/>
  <c r="AN241" i="4" s="1"/>
  <c r="P241" i="4"/>
  <c r="AM241" i="4" s="1"/>
  <c r="O241" i="4"/>
  <c r="AL241" i="4" s="1"/>
  <c r="N241" i="4"/>
  <c r="AK241" i="4" s="1"/>
  <c r="M241" i="4"/>
  <c r="AJ241" i="4" s="1"/>
  <c r="L241" i="4"/>
  <c r="AI241" i="4" s="1"/>
  <c r="K241" i="4"/>
  <c r="AH241" i="4" s="1"/>
  <c r="J241" i="4"/>
  <c r="AG241" i="4" s="1"/>
  <c r="I241" i="4"/>
  <c r="AF241" i="4" s="1"/>
  <c r="H241" i="4"/>
  <c r="AE241" i="4" s="1"/>
  <c r="G241" i="4"/>
  <c r="AD241" i="4" s="1"/>
  <c r="F241" i="4"/>
  <c r="AC241" i="4" s="1"/>
  <c r="E241" i="4"/>
  <c r="AB241" i="4" s="1"/>
  <c r="D241" i="4"/>
  <c r="AA241" i="4" s="1"/>
  <c r="C241" i="4"/>
  <c r="Z241" i="4" s="1"/>
  <c r="W269" i="4"/>
  <c r="V269" i="4"/>
  <c r="AS269" i="4" s="1"/>
  <c r="U269" i="4"/>
  <c r="AR269" i="4" s="1"/>
  <c r="T269" i="4"/>
  <c r="AQ269" i="4" s="1"/>
  <c r="S269" i="4"/>
  <c r="AP269" i="4" s="1"/>
  <c r="R269" i="4"/>
  <c r="AO269" i="4" s="1"/>
  <c r="Q269" i="4"/>
  <c r="AN269" i="4" s="1"/>
  <c r="P269" i="4"/>
  <c r="AM269" i="4" s="1"/>
  <c r="O269" i="4"/>
  <c r="AL269" i="4" s="1"/>
  <c r="N269" i="4"/>
  <c r="AK269" i="4" s="1"/>
  <c r="M269" i="4"/>
  <c r="AJ269" i="4" s="1"/>
  <c r="L269" i="4"/>
  <c r="AI269" i="4" s="1"/>
  <c r="K269" i="4"/>
  <c r="AH269" i="4" s="1"/>
  <c r="J269" i="4"/>
  <c r="AG269" i="4" s="1"/>
  <c r="I269" i="4"/>
  <c r="AF269" i="4" s="1"/>
  <c r="H269" i="4"/>
  <c r="AE269" i="4" s="1"/>
  <c r="G269" i="4"/>
  <c r="AD269" i="4" s="1"/>
  <c r="F269" i="4"/>
  <c r="AC269" i="4" s="1"/>
  <c r="E269" i="4"/>
  <c r="AB269" i="4" s="1"/>
  <c r="D269" i="4"/>
  <c r="AA269" i="4" s="1"/>
  <c r="C269" i="4"/>
  <c r="Z269" i="4" s="1"/>
  <c r="X269" i="4" s="1"/>
  <c r="W48" i="4"/>
  <c r="V48" i="4"/>
  <c r="AS48" i="4" s="1"/>
  <c r="U48" i="4"/>
  <c r="AR48" i="4" s="1"/>
  <c r="T48" i="4"/>
  <c r="AQ48" i="4" s="1"/>
  <c r="S48" i="4"/>
  <c r="AP48" i="4" s="1"/>
  <c r="R48" i="4"/>
  <c r="AO48" i="4" s="1"/>
  <c r="Q48" i="4"/>
  <c r="AN48" i="4" s="1"/>
  <c r="P48" i="4"/>
  <c r="AM48" i="4" s="1"/>
  <c r="O48" i="4"/>
  <c r="AL48" i="4" s="1"/>
  <c r="N48" i="4"/>
  <c r="AK48" i="4" s="1"/>
  <c r="M48" i="4"/>
  <c r="AJ48" i="4" s="1"/>
  <c r="L48" i="4"/>
  <c r="AI48" i="4" s="1"/>
  <c r="K48" i="4"/>
  <c r="AH48" i="4" s="1"/>
  <c r="J48" i="4"/>
  <c r="AG48" i="4" s="1"/>
  <c r="I48" i="4"/>
  <c r="AF48" i="4" s="1"/>
  <c r="H48" i="4"/>
  <c r="AE48" i="4" s="1"/>
  <c r="G48" i="4"/>
  <c r="AD48" i="4" s="1"/>
  <c r="F48" i="4"/>
  <c r="AC48" i="4" s="1"/>
  <c r="E48" i="4"/>
  <c r="AB48" i="4" s="1"/>
  <c r="D48" i="4"/>
  <c r="AA48" i="4" s="1"/>
  <c r="C48" i="4"/>
  <c r="Z48" i="4" s="1"/>
  <c r="W316" i="4"/>
  <c r="V316" i="4"/>
  <c r="AS316" i="4" s="1"/>
  <c r="U316" i="4"/>
  <c r="AR316" i="4" s="1"/>
  <c r="T316" i="4"/>
  <c r="AQ316" i="4" s="1"/>
  <c r="S316" i="4"/>
  <c r="AP316" i="4" s="1"/>
  <c r="R316" i="4"/>
  <c r="AO316" i="4" s="1"/>
  <c r="Q316" i="4"/>
  <c r="AN316" i="4" s="1"/>
  <c r="P316" i="4"/>
  <c r="AM316" i="4" s="1"/>
  <c r="O316" i="4"/>
  <c r="AL316" i="4" s="1"/>
  <c r="N316" i="4"/>
  <c r="AK316" i="4" s="1"/>
  <c r="M316" i="4"/>
  <c r="AJ316" i="4" s="1"/>
  <c r="L316" i="4"/>
  <c r="AI316" i="4" s="1"/>
  <c r="K316" i="4"/>
  <c r="AH316" i="4" s="1"/>
  <c r="J316" i="4"/>
  <c r="AG316" i="4" s="1"/>
  <c r="I316" i="4"/>
  <c r="AF316" i="4" s="1"/>
  <c r="H316" i="4"/>
  <c r="AE316" i="4" s="1"/>
  <c r="G316" i="4"/>
  <c r="AD316" i="4" s="1"/>
  <c r="F316" i="4"/>
  <c r="AC316" i="4" s="1"/>
  <c r="E316" i="4"/>
  <c r="AB316" i="4" s="1"/>
  <c r="D316" i="4"/>
  <c r="AA316" i="4" s="1"/>
  <c r="C316" i="4"/>
  <c r="Z316" i="4" s="1"/>
  <c r="X316" i="4" s="1"/>
  <c r="W47" i="4"/>
  <c r="V47" i="4"/>
  <c r="AS47" i="4" s="1"/>
  <c r="U47" i="4"/>
  <c r="AR47" i="4" s="1"/>
  <c r="T47" i="4"/>
  <c r="AQ47" i="4" s="1"/>
  <c r="S47" i="4"/>
  <c r="AP47" i="4" s="1"/>
  <c r="R47" i="4"/>
  <c r="AO47" i="4" s="1"/>
  <c r="Q47" i="4"/>
  <c r="AN47" i="4" s="1"/>
  <c r="P47" i="4"/>
  <c r="AM47" i="4" s="1"/>
  <c r="O47" i="4"/>
  <c r="AL47" i="4" s="1"/>
  <c r="N47" i="4"/>
  <c r="AK47" i="4" s="1"/>
  <c r="M47" i="4"/>
  <c r="AJ47" i="4" s="1"/>
  <c r="L47" i="4"/>
  <c r="AI47" i="4" s="1"/>
  <c r="K47" i="4"/>
  <c r="AH47" i="4" s="1"/>
  <c r="J47" i="4"/>
  <c r="AG47" i="4" s="1"/>
  <c r="I47" i="4"/>
  <c r="AF47" i="4" s="1"/>
  <c r="H47" i="4"/>
  <c r="AE47" i="4" s="1"/>
  <c r="G47" i="4"/>
  <c r="AD47" i="4" s="1"/>
  <c r="F47" i="4"/>
  <c r="AC47" i="4" s="1"/>
  <c r="E47" i="4"/>
  <c r="AB47" i="4" s="1"/>
  <c r="D47" i="4"/>
  <c r="AA47" i="4" s="1"/>
  <c r="C47" i="4"/>
  <c r="Z47" i="4" s="1"/>
  <c r="W382" i="4"/>
  <c r="V382" i="4"/>
  <c r="AS382" i="4" s="1"/>
  <c r="U382" i="4"/>
  <c r="AR382" i="4" s="1"/>
  <c r="T382" i="4"/>
  <c r="AQ382" i="4" s="1"/>
  <c r="S382" i="4"/>
  <c r="AP382" i="4" s="1"/>
  <c r="R382" i="4"/>
  <c r="AO382" i="4" s="1"/>
  <c r="Q382" i="4"/>
  <c r="AN382" i="4" s="1"/>
  <c r="P382" i="4"/>
  <c r="AM382" i="4" s="1"/>
  <c r="O382" i="4"/>
  <c r="AL382" i="4" s="1"/>
  <c r="N382" i="4"/>
  <c r="AK382" i="4" s="1"/>
  <c r="M382" i="4"/>
  <c r="AJ382" i="4" s="1"/>
  <c r="L382" i="4"/>
  <c r="AI382" i="4" s="1"/>
  <c r="K382" i="4"/>
  <c r="AH382" i="4" s="1"/>
  <c r="J382" i="4"/>
  <c r="AG382" i="4" s="1"/>
  <c r="I382" i="4"/>
  <c r="AF382" i="4" s="1"/>
  <c r="H382" i="4"/>
  <c r="AE382" i="4" s="1"/>
  <c r="G382" i="4"/>
  <c r="AD382" i="4" s="1"/>
  <c r="F382" i="4"/>
  <c r="AC382" i="4" s="1"/>
  <c r="E382" i="4"/>
  <c r="AB382" i="4" s="1"/>
  <c r="D382" i="4"/>
  <c r="AA382" i="4" s="1"/>
  <c r="C382" i="4"/>
  <c r="Z382" i="4" s="1"/>
  <c r="X382" i="4" s="1"/>
  <c r="W268" i="4"/>
  <c r="V268" i="4"/>
  <c r="AS268" i="4" s="1"/>
  <c r="U268" i="4"/>
  <c r="AR268" i="4" s="1"/>
  <c r="T268" i="4"/>
  <c r="AQ268" i="4" s="1"/>
  <c r="S268" i="4"/>
  <c r="AP268" i="4" s="1"/>
  <c r="R268" i="4"/>
  <c r="AO268" i="4" s="1"/>
  <c r="Q268" i="4"/>
  <c r="AN268" i="4" s="1"/>
  <c r="P268" i="4"/>
  <c r="AM268" i="4" s="1"/>
  <c r="O268" i="4"/>
  <c r="AL268" i="4" s="1"/>
  <c r="N268" i="4"/>
  <c r="AK268" i="4" s="1"/>
  <c r="M268" i="4"/>
  <c r="AJ268" i="4" s="1"/>
  <c r="L268" i="4"/>
  <c r="AI268" i="4" s="1"/>
  <c r="K268" i="4"/>
  <c r="AH268" i="4" s="1"/>
  <c r="J268" i="4"/>
  <c r="AG268" i="4" s="1"/>
  <c r="I268" i="4"/>
  <c r="AF268" i="4" s="1"/>
  <c r="H268" i="4"/>
  <c r="AE268" i="4" s="1"/>
  <c r="G268" i="4"/>
  <c r="AD268" i="4" s="1"/>
  <c r="F268" i="4"/>
  <c r="AC268" i="4" s="1"/>
  <c r="E268" i="4"/>
  <c r="AB268" i="4" s="1"/>
  <c r="D268" i="4"/>
  <c r="AA268" i="4" s="1"/>
  <c r="C268" i="4"/>
  <c r="Z268" i="4" s="1"/>
  <c r="W408" i="4"/>
  <c r="V408" i="4"/>
  <c r="AS408" i="4" s="1"/>
  <c r="U408" i="4"/>
  <c r="AR408" i="4" s="1"/>
  <c r="T408" i="4"/>
  <c r="AQ408" i="4" s="1"/>
  <c r="S408" i="4"/>
  <c r="AP408" i="4" s="1"/>
  <c r="R408" i="4"/>
  <c r="AO408" i="4" s="1"/>
  <c r="Q408" i="4"/>
  <c r="AN408" i="4" s="1"/>
  <c r="P408" i="4"/>
  <c r="AM408" i="4" s="1"/>
  <c r="O408" i="4"/>
  <c r="AL408" i="4" s="1"/>
  <c r="N408" i="4"/>
  <c r="AK408" i="4" s="1"/>
  <c r="M408" i="4"/>
  <c r="AJ408" i="4" s="1"/>
  <c r="L408" i="4"/>
  <c r="AI408" i="4" s="1"/>
  <c r="K408" i="4"/>
  <c r="AH408" i="4" s="1"/>
  <c r="J408" i="4"/>
  <c r="AG408" i="4" s="1"/>
  <c r="I408" i="4"/>
  <c r="AF408" i="4" s="1"/>
  <c r="H408" i="4"/>
  <c r="AE408" i="4" s="1"/>
  <c r="G408" i="4"/>
  <c r="AD408" i="4" s="1"/>
  <c r="F408" i="4"/>
  <c r="AC408" i="4" s="1"/>
  <c r="E408" i="4"/>
  <c r="AB408" i="4" s="1"/>
  <c r="D408" i="4"/>
  <c r="AA408" i="4" s="1"/>
  <c r="C408" i="4"/>
  <c r="Z408" i="4" s="1"/>
  <c r="W240" i="4"/>
  <c r="V240" i="4"/>
  <c r="AS240" i="4" s="1"/>
  <c r="U240" i="4"/>
  <c r="AR240" i="4" s="1"/>
  <c r="T240" i="4"/>
  <c r="AQ240" i="4" s="1"/>
  <c r="S240" i="4"/>
  <c r="AP240" i="4" s="1"/>
  <c r="R240" i="4"/>
  <c r="AO240" i="4" s="1"/>
  <c r="Q240" i="4"/>
  <c r="AN240" i="4" s="1"/>
  <c r="P240" i="4"/>
  <c r="AM240" i="4" s="1"/>
  <c r="O240" i="4"/>
  <c r="AL240" i="4" s="1"/>
  <c r="N240" i="4"/>
  <c r="AK240" i="4" s="1"/>
  <c r="M240" i="4"/>
  <c r="AJ240" i="4" s="1"/>
  <c r="L240" i="4"/>
  <c r="AI240" i="4" s="1"/>
  <c r="K240" i="4"/>
  <c r="AH240" i="4" s="1"/>
  <c r="J240" i="4"/>
  <c r="AG240" i="4" s="1"/>
  <c r="I240" i="4"/>
  <c r="AF240" i="4" s="1"/>
  <c r="H240" i="4"/>
  <c r="AE240" i="4" s="1"/>
  <c r="G240" i="4"/>
  <c r="AD240" i="4" s="1"/>
  <c r="F240" i="4"/>
  <c r="AC240" i="4" s="1"/>
  <c r="E240" i="4"/>
  <c r="AB240" i="4" s="1"/>
  <c r="D240" i="4"/>
  <c r="AA240" i="4" s="1"/>
  <c r="C240" i="4"/>
  <c r="Z240" i="4" s="1"/>
  <c r="W152" i="4"/>
  <c r="V152" i="4"/>
  <c r="AS152" i="4" s="1"/>
  <c r="U152" i="4"/>
  <c r="AR152" i="4" s="1"/>
  <c r="T152" i="4"/>
  <c r="AQ152" i="4" s="1"/>
  <c r="S152" i="4"/>
  <c r="AP152" i="4" s="1"/>
  <c r="R152" i="4"/>
  <c r="AO152" i="4" s="1"/>
  <c r="Q152" i="4"/>
  <c r="AN152" i="4" s="1"/>
  <c r="P152" i="4"/>
  <c r="AM152" i="4" s="1"/>
  <c r="O152" i="4"/>
  <c r="AL152" i="4" s="1"/>
  <c r="N152" i="4"/>
  <c r="AK152" i="4" s="1"/>
  <c r="M152" i="4"/>
  <c r="AJ152" i="4" s="1"/>
  <c r="L152" i="4"/>
  <c r="AI152" i="4" s="1"/>
  <c r="K152" i="4"/>
  <c r="AH152" i="4" s="1"/>
  <c r="J152" i="4"/>
  <c r="AG152" i="4" s="1"/>
  <c r="I152" i="4"/>
  <c r="AF152" i="4" s="1"/>
  <c r="H152" i="4"/>
  <c r="AE152" i="4" s="1"/>
  <c r="G152" i="4"/>
  <c r="AD152" i="4" s="1"/>
  <c r="F152" i="4"/>
  <c r="AC152" i="4" s="1"/>
  <c r="E152" i="4"/>
  <c r="AB152" i="4" s="1"/>
  <c r="D152" i="4"/>
  <c r="AA152" i="4" s="1"/>
  <c r="C152" i="4"/>
  <c r="Z152" i="4" s="1"/>
  <c r="X152" i="4" s="1"/>
  <c r="W498" i="4"/>
  <c r="V498" i="4"/>
  <c r="AS498" i="4" s="1"/>
  <c r="U498" i="4"/>
  <c r="AR498" i="4" s="1"/>
  <c r="T498" i="4"/>
  <c r="AQ498" i="4" s="1"/>
  <c r="S498" i="4"/>
  <c r="AP498" i="4" s="1"/>
  <c r="R498" i="4"/>
  <c r="AO498" i="4" s="1"/>
  <c r="Q498" i="4"/>
  <c r="AN498" i="4" s="1"/>
  <c r="P498" i="4"/>
  <c r="AM498" i="4" s="1"/>
  <c r="O498" i="4"/>
  <c r="AL498" i="4" s="1"/>
  <c r="N498" i="4"/>
  <c r="AK498" i="4" s="1"/>
  <c r="M498" i="4"/>
  <c r="AJ498" i="4" s="1"/>
  <c r="L498" i="4"/>
  <c r="AI498" i="4" s="1"/>
  <c r="K498" i="4"/>
  <c r="AH498" i="4" s="1"/>
  <c r="J498" i="4"/>
  <c r="AG498" i="4" s="1"/>
  <c r="I498" i="4"/>
  <c r="AF498" i="4" s="1"/>
  <c r="H498" i="4"/>
  <c r="AE498" i="4" s="1"/>
  <c r="G498" i="4"/>
  <c r="AD498" i="4" s="1"/>
  <c r="F498" i="4"/>
  <c r="AC498" i="4" s="1"/>
  <c r="E498" i="4"/>
  <c r="AB498" i="4" s="1"/>
  <c r="D498" i="4"/>
  <c r="AA498" i="4" s="1"/>
  <c r="C498" i="4"/>
  <c r="Z498" i="4" s="1"/>
  <c r="W25" i="4"/>
  <c r="V25" i="4"/>
  <c r="AS25" i="4" s="1"/>
  <c r="U25" i="4"/>
  <c r="AR25" i="4" s="1"/>
  <c r="T25" i="4"/>
  <c r="AQ25" i="4" s="1"/>
  <c r="S25" i="4"/>
  <c r="AP25" i="4" s="1"/>
  <c r="R25" i="4"/>
  <c r="AO25" i="4" s="1"/>
  <c r="Q25" i="4"/>
  <c r="AN25" i="4" s="1"/>
  <c r="P25" i="4"/>
  <c r="AM25" i="4" s="1"/>
  <c r="O25" i="4"/>
  <c r="AL25" i="4" s="1"/>
  <c r="N25" i="4"/>
  <c r="AK25" i="4" s="1"/>
  <c r="M25" i="4"/>
  <c r="AJ25" i="4" s="1"/>
  <c r="L25" i="4"/>
  <c r="AI25" i="4" s="1"/>
  <c r="K25" i="4"/>
  <c r="AH25" i="4" s="1"/>
  <c r="J25" i="4"/>
  <c r="AG25" i="4" s="1"/>
  <c r="I25" i="4"/>
  <c r="AF25" i="4" s="1"/>
  <c r="H25" i="4"/>
  <c r="AE25" i="4" s="1"/>
  <c r="G25" i="4"/>
  <c r="AD25" i="4" s="1"/>
  <c r="F25" i="4"/>
  <c r="AC25" i="4" s="1"/>
  <c r="E25" i="4"/>
  <c r="AB25" i="4" s="1"/>
  <c r="D25" i="4"/>
  <c r="AA25" i="4" s="1"/>
  <c r="C25" i="4"/>
  <c r="Z25" i="4" s="1"/>
  <c r="W426" i="4"/>
  <c r="V426" i="4"/>
  <c r="AS426" i="4" s="1"/>
  <c r="U426" i="4"/>
  <c r="AR426" i="4" s="1"/>
  <c r="T426" i="4"/>
  <c r="AQ426" i="4" s="1"/>
  <c r="S426" i="4"/>
  <c r="AP426" i="4" s="1"/>
  <c r="R426" i="4"/>
  <c r="AO426" i="4" s="1"/>
  <c r="Q426" i="4"/>
  <c r="AN426" i="4" s="1"/>
  <c r="P426" i="4"/>
  <c r="AM426" i="4" s="1"/>
  <c r="O426" i="4"/>
  <c r="AL426" i="4" s="1"/>
  <c r="N426" i="4"/>
  <c r="AK426" i="4" s="1"/>
  <c r="M426" i="4"/>
  <c r="AJ426" i="4" s="1"/>
  <c r="L426" i="4"/>
  <c r="AI426" i="4" s="1"/>
  <c r="K426" i="4"/>
  <c r="AH426" i="4" s="1"/>
  <c r="J426" i="4"/>
  <c r="AG426" i="4" s="1"/>
  <c r="I426" i="4"/>
  <c r="AF426" i="4" s="1"/>
  <c r="H426" i="4"/>
  <c r="AE426" i="4" s="1"/>
  <c r="G426" i="4"/>
  <c r="AD426" i="4" s="1"/>
  <c r="F426" i="4"/>
  <c r="AC426" i="4" s="1"/>
  <c r="E426" i="4"/>
  <c r="AB426" i="4" s="1"/>
  <c r="D426" i="4"/>
  <c r="AA426" i="4" s="1"/>
  <c r="C426" i="4"/>
  <c r="Z426" i="4" s="1"/>
  <c r="W91" i="4"/>
  <c r="V91" i="4"/>
  <c r="AS91" i="4" s="1"/>
  <c r="U91" i="4"/>
  <c r="AR91" i="4" s="1"/>
  <c r="T91" i="4"/>
  <c r="AQ91" i="4" s="1"/>
  <c r="S91" i="4"/>
  <c r="AP91" i="4" s="1"/>
  <c r="R91" i="4"/>
  <c r="AO91" i="4" s="1"/>
  <c r="Q91" i="4"/>
  <c r="AN91" i="4" s="1"/>
  <c r="P91" i="4"/>
  <c r="AM91" i="4" s="1"/>
  <c r="O91" i="4"/>
  <c r="AL91" i="4" s="1"/>
  <c r="N91" i="4"/>
  <c r="AK91" i="4" s="1"/>
  <c r="M91" i="4"/>
  <c r="AJ91" i="4" s="1"/>
  <c r="L91" i="4"/>
  <c r="AI91" i="4" s="1"/>
  <c r="K91" i="4"/>
  <c r="AH91" i="4" s="1"/>
  <c r="J91" i="4"/>
  <c r="AG91" i="4" s="1"/>
  <c r="I91" i="4"/>
  <c r="AF91" i="4" s="1"/>
  <c r="H91" i="4"/>
  <c r="AE91" i="4" s="1"/>
  <c r="G91" i="4"/>
  <c r="AD91" i="4" s="1"/>
  <c r="F91" i="4"/>
  <c r="AC91" i="4" s="1"/>
  <c r="E91" i="4"/>
  <c r="AB91" i="4" s="1"/>
  <c r="D91" i="4"/>
  <c r="AA91" i="4" s="1"/>
  <c r="C91" i="4"/>
  <c r="Z91" i="4" s="1"/>
  <c r="X91" i="4" s="1"/>
  <c r="W151" i="4"/>
  <c r="V151" i="4"/>
  <c r="AS151" i="4" s="1"/>
  <c r="U151" i="4"/>
  <c r="AR151" i="4" s="1"/>
  <c r="T151" i="4"/>
  <c r="AQ151" i="4" s="1"/>
  <c r="S151" i="4"/>
  <c r="AP151" i="4" s="1"/>
  <c r="R151" i="4"/>
  <c r="AO151" i="4" s="1"/>
  <c r="Q151" i="4"/>
  <c r="AN151" i="4" s="1"/>
  <c r="P151" i="4"/>
  <c r="AM151" i="4" s="1"/>
  <c r="O151" i="4"/>
  <c r="AL151" i="4" s="1"/>
  <c r="N151" i="4"/>
  <c r="AK151" i="4" s="1"/>
  <c r="M151" i="4"/>
  <c r="AJ151" i="4" s="1"/>
  <c r="L151" i="4"/>
  <c r="AI151" i="4" s="1"/>
  <c r="K151" i="4"/>
  <c r="AH151" i="4" s="1"/>
  <c r="J151" i="4"/>
  <c r="AG151" i="4" s="1"/>
  <c r="I151" i="4"/>
  <c r="AF151" i="4" s="1"/>
  <c r="H151" i="4"/>
  <c r="AE151" i="4" s="1"/>
  <c r="G151" i="4"/>
  <c r="AD151" i="4" s="1"/>
  <c r="F151" i="4"/>
  <c r="AC151" i="4" s="1"/>
  <c r="E151" i="4"/>
  <c r="AB151" i="4" s="1"/>
  <c r="D151" i="4"/>
  <c r="AA151" i="4" s="1"/>
  <c r="C151" i="4"/>
  <c r="Z151" i="4" s="1"/>
  <c r="W381" i="4"/>
  <c r="V381" i="4"/>
  <c r="AS381" i="4" s="1"/>
  <c r="U381" i="4"/>
  <c r="AR381" i="4" s="1"/>
  <c r="T381" i="4"/>
  <c r="AQ381" i="4" s="1"/>
  <c r="S381" i="4"/>
  <c r="AP381" i="4" s="1"/>
  <c r="R381" i="4"/>
  <c r="AO381" i="4" s="1"/>
  <c r="Q381" i="4"/>
  <c r="AN381" i="4" s="1"/>
  <c r="P381" i="4"/>
  <c r="AM381" i="4" s="1"/>
  <c r="O381" i="4"/>
  <c r="AL381" i="4" s="1"/>
  <c r="N381" i="4"/>
  <c r="AK381" i="4" s="1"/>
  <c r="M381" i="4"/>
  <c r="AJ381" i="4" s="1"/>
  <c r="L381" i="4"/>
  <c r="AI381" i="4" s="1"/>
  <c r="K381" i="4"/>
  <c r="AH381" i="4" s="1"/>
  <c r="J381" i="4"/>
  <c r="AG381" i="4" s="1"/>
  <c r="I381" i="4"/>
  <c r="AF381" i="4" s="1"/>
  <c r="H381" i="4"/>
  <c r="AE381" i="4" s="1"/>
  <c r="G381" i="4"/>
  <c r="AD381" i="4" s="1"/>
  <c r="F381" i="4"/>
  <c r="AC381" i="4" s="1"/>
  <c r="E381" i="4"/>
  <c r="AB381" i="4" s="1"/>
  <c r="D381" i="4"/>
  <c r="AA381" i="4" s="1"/>
  <c r="C381" i="4"/>
  <c r="Z381" i="4" s="1"/>
  <c r="W24" i="4"/>
  <c r="V24" i="4"/>
  <c r="AS24" i="4" s="1"/>
  <c r="U24" i="4"/>
  <c r="AR24" i="4" s="1"/>
  <c r="T24" i="4"/>
  <c r="AQ24" i="4" s="1"/>
  <c r="S24" i="4"/>
  <c r="AP24" i="4" s="1"/>
  <c r="R24" i="4"/>
  <c r="AO24" i="4" s="1"/>
  <c r="Q24" i="4"/>
  <c r="AN24" i="4" s="1"/>
  <c r="P24" i="4"/>
  <c r="AM24" i="4" s="1"/>
  <c r="O24" i="4"/>
  <c r="AL24" i="4" s="1"/>
  <c r="N24" i="4"/>
  <c r="AK24" i="4" s="1"/>
  <c r="M24" i="4"/>
  <c r="AJ24" i="4" s="1"/>
  <c r="L24" i="4"/>
  <c r="AI24" i="4" s="1"/>
  <c r="K24" i="4"/>
  <c r="AH24" i="4" s="1"/>
  <c r="J24" i="4"/>
  <c r="AG24" i="4" s="1"/>
  <c r="I24" i="4"/>
  <c r="AF24" i="4" s="1"/>
  <c r="H24" i="4"/>
  <c r="AE24" i="4" s="1"/>
  <c r="G24" i="4"/>
  <c r="AD24" i="4" s="1"/>
  <c r="F24" i="4"/>
  <c r="AC24" i="4" s="1"/>
  <c r="E24" i="4"/>
  <c r="AB24" i="4" s="1"/>
  <c r="D24" i="4"/>
  <c r="AA24" i="4" s="1"/>
  <c r="C24" i="4"/>
  <c r="Z24" i="4" s="1"/>
  <c r="W380" i="4"/>
  <c r="V380" i="4"/>
  <c r="AS380" i="4" s="1"/>
  <c r="U380" i="4"/>
  <c r="AR380" i="4" s="1"/>
  <c r="T380" i="4"/>
  <c r="AQ380" i="4" s="1"/>
  <c r="S380" i="4"/>
  <c r="AP380" i="4" s="1"/>
  <c r="R380" i="4"/>
  <c r="AO380" i="4" s="1"/>
  <c r="Q380" i="4"/>
  <c r="AN380" i="4" s="1"/>
  <c r="P380" i="4"/>
  <c r="AM380" i="4" s="1"/>
  <c r="O380" i="4"/>
  <c r="AL380" i="4" s="1"/>
  <c r="N380" i="4"/>
  <c r="AK380" i="4" s="1"/>
  <c r="M380" i="4"/>
  <c r="AJ380" i="4" s="1"/>
  <c r="L380" i="4"/>
  <c r="AI380" i="4" s="1"/>
  <c r="K380" i="4"/>
  <c r="AH380" i="4" s="1"/>
  <c r="J380" i="4"/>
  <c r="AG380" i="4" s="1"/>
  <c r="I380" i="4"/>
  <c r="AF380" i="4" s="1"/>
  <c r="H380" i="4"/>
  <c r="AE380" i="4" s="1"/>
  <c r="G380" i="4"/>
  <c r="AD380" i="4" s="1"/>
  <c r="F380" i="4"/>
  <c r="AC380" i="4" s="1"/>
  <c r="E380" i="4"/>
  <c r="AB380" i="4" s="1"/>
  <c r="D380" i="4"/>
  <c r="AA380" i="4" s="1"/>
  <c r="C380" i="4"/>
  <c r="Z380" i="4" s="1"/>
  <c r="X380" i="4" s="1"/>
  <c r="W497" i="4"/>
  <c r="V497" i="4"/>
  <c r="AS497" i="4" s="1"/>
  <c r="U497" i="4"/>
  <c r="AR497" i="4" s="1"/>
  <c r="T497" i="4"/>
  <c r="AQ497" i="4" s="1"/>
  <c r="S497" i="4"/>
  <c r="AP497" i="4" s="1"/>
  <c r="R497" i="4"/>
  <c r="AO497" i="4" s="1"/>
  <c r="Q497" i="4"/>
  <c r="AN497" i="4" s="1"/>
  <c r="P497" i="4"/>
  <c r="AM497" i="4" s="1"/>
  <c r="O497" i="4"/>
  <c r="AL497" i="4" s="1"/>
  <c r="N497" i="4"/>
  <c r="AK497" i="4" s="1"/>
  <c r="M497" i="4"/>
  <c r="AJ497" i="4" s="1"/>
  <c r="L497" i="4"/>
  <c r="AI497" i="4" s="1"/>
  <c r="K497" i="4"/>
  <c r="AH497" i="4" s="1"/>
  <c r="J497" i="4"/>
  <c r="AG497" i="4" s="1"/>
  <c r="I497" i="4"/>
  <c r="AF497" i="4" s="1"/>
  <c r="H497" i="4"/>
  <c r="AE497" i="4" s="1"/>
  <c r="G497" i="4"/>
  <c r="AD497" i="4" s="1"/>
  <c r="F497" i="4"/>
  <c r="AC497" i="4" s="1"/>
  <c r="E497" i="4"/>
  <c r="AB497" i="4" s="1"/>
  <c r="D497" i="4"/>
  <c r="AA497" i="4" s="1"/>
  <c r="C497" i="4"/>
  <c r="Z497" i="4" s="1"/>
  <c r="W379" i="4"/>
  <c r="V379" i="4"/>
  <c r="AS379" i="4" s="1"/>
  <c r="U379" i="4"/>
  <c r="AR379" i="4" s="1"/>
  <c r="T379" i="4"/>
  <c r="AQ379" i="4" s="1"/>
  <c r="S379" i="4"/>
  <c r="AP379" i="4" s="1"/>
  <c r="R379" i="4"/>
  <c r="AO379" i="4" s="1"/>
  <c r="Q379" i="4"/>
  <c r="AN379" i="4" s="1"/>
  <c r="P379" i="4"/>
  <c r="AM379" i="4" s="1"/>
  <c r="O379" i="4"/>
  <c r="AL379" i="4" s="1"/>
  <c r="N379" i="4"/>
  <c r="AK379" i="4" s="1"/>
  <c r="M379" i="4"/>
  <c r="AJ379" i="4" s="1"/>
  <c r="L379" i="4"/>
  <c r="AI379" i="4" s="1"/>
  <c r="K379" i="4"/>
  <c r="AH379" i="4" s="1"/>
  <c r="J379" i="4"/>
  <c r="AG379" i="4" s="1"/>
  <c r="I379" i="4"/>
  <c r="AF379" i="4" s="1"/>
  <c r="H379" i="4"/>
  <c r="AE379" i="4" s="1"/>
  <c r="G379" i="4"/>
  <c r="AD379" i="4" s="1"/>
  <c r="F379" i="4"/>
  <c r="AC379" i="4" s="1"/>
  <c r="E379" i="4"/>
  <c r="AB379" i="4" s="1"/>
  <c r="D379" i="4"/>
  <c r="AA379" i="4" s="1"/>
  <c r="C379" i="4"/>
  <c r="Z379" i="4" s="1"/>
  <c r="W120" i="4"/>
  <c r="V120" i="4"/>
  <c r="AS120" i="4" s="1"/>
  <c r="U120" i="4"/>
  <c r="AR120" i="4" s="1"/>
  <c r="T120" i="4"/>
  <c r="AQ120" i="4" s="1"/>
  <c r="S120" i="4"/>
  <c r="AP120" i="4" s="1"/>
  <c r="R120" i="4"/>
  <c r="AO120" i="4" s="1"/>
  <c r="Q120" i="4"/>
  <c r="AN120" i="4" s="1"/>
  <c r="P120" i="4"/>
  <c r="AM120" i="4" s="1"/>
  <c r="O120" i="4"/>
  <c r="AL120" i="4" s="1"/>
  <c r="N120" i="4"/>
  <c r="AK120" i="4" s="1"/>
  <c r="M120" i="4"/>
  <c r="AJ120" i="4" s="1"/>
  <c r="L120" i="4"/>
  <c r="AI120" i="4" s="1"/>
  <c r="K120" i="4"/>
  <c r="AH120" i="4" s="1"/>
  <c r="J120" i="4"/>
  <c r="AG120" i="4" s="1"/>
  <c r="I120" i="4"/>
  <c r="AF120" i="4" s="1"/>
  <c r="H120" i="4"/>
  <c r="AE120" i="4" s="1"/>
  <c r="G120" i="4"/>
  <c r="AD120" i="4" s="1"/>
  <c r="F120" i="4"/>
  <c r="AC120" i="4" s="1"/>
  <c r="E120" i="4"/>
  <c r="AB120" i="4" s="1"/>
  <c r="D120" i="4"/>
  <c r="AA120" i="4" s="1"/>
  <c r="C120" i="4"/>
  <c r="Z120" i="4" s="1"/>
  <c r="W290" i="4"/>
  <c r="V290" i="4"/>
  <c r="AS290" i="4" s="1"/>
  <c r="U290" i="4"/>
  <c r="AR290" i="4" s="1"/>
  <c r="T290" i="4"/>
  <c r="AQ290" i="4" s="1"/>
  <c r="S290" i="4"/>
  <c r="AP290" i="4" s="1"/>
  <c r="R290" i="4"/>
  <c r="AO290" i="4" s="1"/>
  <c r="Q290" i="4"/>
  <c r="AN290" i="4" s="1"/>
  <c r="P290" i="4"/>
  <c r="AM290" i="4" s="1"/>
  <c r="O290" i="4"/>
  <c r="AL290" i="4" s="1"/>
  <c r="N290" i="4"/>
  <c r="AK290" i="4" s="1"/>
  <c r="M290" i="4"/>
  <c r="AJ290" i="4" s="1"/>
  <c r="L290" i="4"/>
  <c r="AI290" i="4" s="1"/>
  <c r="K290" i="4"/>
  <c r="AH290" i="4" s="1"/>
  <c r="J290" i="4"/>
  <c r="AG290" i="4" s="1"/>
  <c r="I290" i="4"/>
  <c r="AF290" i="4" s="1"/>
  <c r="H290" i="4"/>
  <c r="AE290" i="4" s="1"/>
  <c r="G290" i="4"/>
  <c r="AD290" i="4" s="1"/>
  <c r="F290" i="4"/>
  <c r="AC290" i="4" s="1"/>
  <c r="E290" i="4"/>
  <c r="AB290" i="4" s="1"/>
  <c r="D290" i="4"/>
  <c r="AA290" i="4" s="1"/>
  <c r="C290" i="4"/>
  <c r="Z290" i="4" s="1"/>
  <c r="X290" i="4" s="1"/>
  <c r="W289" i="4"/>
  <c r="V289" i="4"/>
  <c r="AS289" i="4" s="1"/>
  <c r="U289" i="4"/>
  <c r="AR289" i="4" s="1"/>
  <c r="T289" i="4"/>
  <c r="AQ289" i="4" s="1"/>
  <c r="S289" i="4"/>
  <c r="AP289" i="4" s="1"/>
  <c r="R289" i="4"/>
  <c r="AO289" i="4" s="1"/>
  <c r="Q289" i="4"/>
  <c r="AN289" i="4" s="1"/>
  <c r="P289" i="4"/>
  <c r="AM289" i="4" s="1"/>
  <c r="O289" i="4"/>
  <c r="AL289" i="4" s="1"/>
  <c r="N289" i="4"/>
  <c r="AK289" i="4" s="1"/>
  <c r="M289" i="4"/>
  <c r="AJ289" i="4" s="1"/>
  <c r="L289" i="4"/>
  <c r="AI289" i="4" s="1"/>
  <c r="K289" i="4"/>
  <c r="AH289" i="4" s="1"/>
  <c r="J289" i="4"/>
  <c r="AG289" i="4" s="1"/>
  <c r="I289" i="4"/>
  <c r="AF289" i="4" s="1"/>
  <c r="H289" i="4"/>
  <c r="AE289" i="4" s="1"/>
  <c r="G289" i="4"/>
  <c r="AD289" i="4" s="1"/>
  <c r="F289" i="4"/>
  <c r="AC289" i="4" s="1"/>
  <c r="E289" i="4"/>
  <c r="AB289" i="4" s="1"/>
  <c r="D289" i="4"/>
  <c r="AA289" i="4" s="1"/>
  <c r="C289" i="4"/>
  <c r="Z289" i="4" s="1"/>
  <c r="W187" i="4"/>
  <c r="V187" i="4"/>
  <c r="AS187" i="4" s="1"/>
  <c r="U187" i="4"/>
  <c r="AR187" i="4" s="1"/>
  <c r="T187" i="4"/>
  <c r="AQ187" i="4" s="1"/>
  <c r="S187" i="4"/>
  <c r="AP187" i="4" s="1"/>
  <c r="R187" i="4"/>
  <c r="AO187" i="4" s="1"/>
  <c r="Q187" i="4"/>
  <c r="AN187" i="4" s="1"/>
  <c r="P187" i="4"/>
  <c r="AM187" i="4" s="1"/>
  <c r="O187" i="4"/>
  <c r="AL187" i="4" s="1"/>
  <c r="N187" i="4"/>
  <c r="AK187" i="4" s="1"/>
  <c r="M187" i="4"/>
  <c r="AJ187" i="4" s="1"/>
  <c r="L187" i="4"/>
  <c r="AI187" i="4" s="1"/>
  <c r="K187" i="4"/>
  <c r="AH187" i="4" s="1"/>
  <c r="J187" i="4"/>
  <c r="AG187" i="4" s="1"/>
  <c r="I187" i="4"/>
  <c r="AF187" i="4" s="1"/>
  <c r="H187" i="4"/>
  <c r="AE187" i="4" s="1"/>
  <c r="G187" i="4"/>
  <c r="AD187" i="4" s="1"/>
  <c r="F187" i="4"/>
  <c r="AC187" i="4" s="1"/>
  <c r="E187" i="4"/>
  <c r="AB187" i="4" s="1"/>
  <c r="D187" i="4"/>
  <c r="AA187" i="4" s="1"/>
  <c r="C187" i="4"/>
  <c r="Z187" i="4" s="1"/>
  <c r="W267" i="4"/>
  <c r="V267" i="4"/>
  <c r="AS267" i="4" s="1"/>
  <c r="U267" i="4"/>
  <c r="AR267" i="4" s="1"/>
  <c r="T267" i="4"/>
  <c r="AQ267" i="4" s="1"/>
  <c r="S267" i="4"/>
  <c r="AP267" i="4" s="1"/>
  <c r="R267" i="4"/>
  <c r="AO267" i="4" s="1"/>
  <c r="Q267" i="4"/>
  <c r="AN267" i="4" s="1"/>
  <c r="P267" i="4"/>
  <c r="AM267" i="4" s="1"/>
  <c r="O267" i="4"/>
  <c r="AL267" i="4" s="1"/>
  <c r="N267" i="4"/>
  <c r="AK267" i="4" s="1"/>
  <c r="M267" i="4"/>
  <c r="AJ267" i="4" s="1"/>
  <c r="L267" i="4"/>
  <c r="AI267" i="4" s="1"/>
  <c r="K267" i="4"/>
  <c r="AH267" i="4" s="1"/>
  <c r="J267" i="4"/>
  <c r="AG267" i="4" s="1"/>
  <c r="I267" i="4"/>
  <c r="AF267" i="4" s="1"/>
  <c r="H267" i="4"/>
  <c r="AE267" i="4" s="1"/>
  <c r="G267" i="4"/>
  <c r="AD267" i="4" s="1"/>
  <c r="F267" i="4"/>
  <c r="AC267" i="4" s="1"/>
  <c r="E267" i="4"/>
  <c r="AB267" i="4" s="1"/>
  <c r="D267" i="4"/>
  <c r="AA267" i="4" s="1"/>
  <c r="C267" i="4"/>
  <c r="Z267" i="4" s="1"/>
  <c r="W443" i="4"/>
  <c r="V443" i="4"/>
  <c r="AS443" i="4" s="1"/>
  <c r="U443" i="4"/>
  <c r="AR443" i="4" s="1"/>
  <c r="T443" i="4"/>
  <c r="AQ443" i="4" s="1"/>
  <c r="S443" i="4"/>
  <c r="AP443" i="4" s="1"/>
  <c r="R443" i="4"/>
  <c r="AO443" i="4" s="1"/>
  <c r="Q443" i="4"/>
  <c r="AN443" i="4" s="1"/>
  <c r="P443" i="4"/>
  <c r="AM443" i="4" s="1"/>
  <c r="O443" i="4"/>
  <c r="AL443" i="4" s="1"/>
  <c r="N443" i="4"/>
  <c r="AK443" i="4" s="1"/>
  <c r="M443" i="4"/>
  <c r="AJ443" i="4" s="1"/>
  <c r="L443" i="4"/>
  <c r="AI443" i="4" s="1"/>
  <c r="K443" i="4"/>
  <c r="AH443" i="4" s="1"/>
  <c r="J443" i="4"/>
  <c r="AG443" i="4" s="1"/>
  <c r="I443" i="4"/>
  <c r="AF443" i="4" s="1"/>
  <c r="H443" i="4"/>
  <c r="AE443" i="4" s="1"/>
  <c r="G443" i="4"/>
  <c r="AD443" i="4" s="1"/>
  <c r="F443" i="4"/>
  <c r="AC443" i="4" s="1"/>
  <c r="E443" i="4"/>
  <c r="AB443" i="4" s="1"/>
  <c r="D443" i="4"/>
  <c r="AA443" i="4" s="1"/>
  <c r="C443" i="4"/>
  <c r="Z443" i="4" s="1"/>
  <c r="X443" i="4" s="1"/>
  <c r="W73" i="4"/>
  <c r="V73" i="4"/>
  <c r="AS73" i="4" s="1"/>
  <c r="U73" i="4"/>
  <c r="AR73" i="4" s="1"/>
  <c r="T73" i="4"/>
  <c r="AQ73" i="4" s="1"/>
  <c r="S73" i="4"/>
  <c r="AP73" i="4" s="1"/>
  <c r="R73" i="4"/>
  <c r="AO73" i="4" s="1"/>
  <c r="Q73" i="4"/>
  <c r="AN73" i="4" s="1"/>
  <c r="P73" i="4"/>
  <c r="AM73" i="4" s="1"/>
  <c r="O73" i="4"/>
  <c r="AL73" i="4" s="1"/>
  <c r="N73" i="4"/>
  <c r="AK73" i="4" s="1"/>
  <c r="M73" i="4"/>
  <c r="AJ73" i="4" s="1"/>
  <c r="L73" i="4"/>
  <c r="AI73" i="4" s="1"/>
  <c r="K73" i="4"/>
  <c r="AH73" i="4" s="1"/>
  <c r="J73" i="4"/>
  <c r="AG73" i="4" s="1"/>
  <c r="I73" i="4"/>
  <c r="AF73" i="4" s="1"/>
  <c r="H73" i="4"/>
  <c r="AE73" i="4" s="1"/>
  <c r="G73" i="4"/>
  <c r="AD73" i="4" s="1"/>
  <c r="F73" i="4"/>
  <c r="AC73" i="4" s="1"/>
  <c r="E73" i="4"/>
  <c r="AB73" i="4" s="1"/>
  <c r="D73" i="4"/>
  <c r="AA73" i="4" s="1"/>
  <c r="C73" i="4"/>
  <c r="Z73" i="4" s="1"/>
  <c r="W90" i="4"/>
  <c r="V90" i="4"/>
  <c r="AS90" i="4" s="1"/>
  <c r="U90" i="4"/>
  <c r="AR90" i="4" s="1"/>
  <c r="T90" i="4"/>
  <c r="AQ90" i="4" s="1"/>
  <c r="S90" i="4"/>
  <c r="AP90" i="4" s="1"/>
  <c r="R90" i="4"/>
  <c r="AO90" i="4" s="1"/>
  <c r="Q90" i="4"/>
  <c r="AN90" i="4" s="1"/>
  <c r="P90" i="4"/>
  <c r="AM90" i="4" s="1"/>
  <c r="O90" i="4"/>
  <c r="AL90" i="4" s="1"/>
  <c r="N90" i="4"/>
  <c r="AK90" i="4" s="1"/>
  <c r="M90" i="4"/>
  <c r="AJ90" i="4" s="1"/>
  <c r="L90" i="4"/>
  <c r="AI90" i="4" s="1"/>
  <c r="K90" i="4"/>
  <c r="AH90" i="4" s="1"/>
  <c r="J90" i="4"/>
  <c r="AG90" i="4" s="1"/>
  <c r="I90" i="4"/>
  <c r="AF90" i="4" s="1"/>
  <c r="H90" i="4"/>
  <c r="AE90" i="4" s="1"/>
  <c r="G90" i="4"/>
  <c r="AD90" i="4" s="1"/>
  <c r="F90" i="4"/>
  <c r="AC90" i="4" s="1"/>
  <c r="E90" i="4"/>
  <c r="AB90" i="4" s="1"/>
  <c r="D90" i="4"/>
  <c r="AA90" i="4" s="1"/>
  <c r="C90" i="4"/>
  <c r="Z90" i="4" s="1"/>
  <c r="W186" i="4"/>
  <c r="V186" i="4"/>
  <c r="AS186" i="4" s="1"/>
  <c r="U186" i="4"/>
  <c r="AR186" i="4" s="1"/>
  <c r="T186" i="4"/>
  <c r="AQ186" i="4" s="1"/>
  <c r="S186" i="4"/>
  <c r="AP186" i="4" s="1"/>
  <c r="R186" i="4"/>
  <c r="AO186" i="4" s="1"/>
  <c r="Q186" i="4"/>
  <c r="AN186" i="4" s="1"/>
  <c r="P186" i="4"/>
  <c r="AM186" i="4" s="1"/>
  <c r="O186" i="4"/>
  <c r="AL186" i="4" s="1"/>
  <c r="N186" i="4"/>
  <c r="AK186" i="4" s="1"/>
  <c r="M186" i="4"/>
  <c r="AJ186" i="4" s="1"/>
  <c r="L186" i="4"/>
  <c r="AI186" i="4" s="1"/>
  <c r="K186" i="4"/>
  <c r="AH186" i="4" s="1"/>
  <c r="J186" i="4"/>
  <c r="AG186" i="4" s="1"/>
  <c r="I186" i="4"/>
  <c r="AF186" i="4" s="1"/>
  <c r="H186" i="4"/>
  <c r="AE186" i="4" s="1"/>
  <c r="G186" i="4"/>
  <c r="AD186" i="4" s="1"/>
  <c r="F186" i="4"/>
  <c r="AC186" i="4" s="1"/>
  <c r="E186" i="4"/>
  <c r="AB186" i="4" s="1"/>
  <c r="D186" i="4"/>
  <c r="AA186" i="4" s="1"/>
  <c r="C186" i="4"/>
  <c r="Z186" i="4" s="1"/>
  <c r="W356" i="4"/>
  <c r="V356" i="4"/>
  <c r="AS356" i="4" s="1"/>
  <c r="U356" i="4"/>
  <c r="AR356" i="4" s="1"/>
  <c r="T356" i="4"/>
  <c r="AQ356" i="4" s="1"/>
  <c r="S356" i="4"/>
  <c r="AP356" i="4" s="1"/>
  <c r="R356" i="4"/>
  <c r="AO356" i="4" s="1"/>
  <c r="Q356" i="4"/>
  <c r="AN356" i="4" s="1"/>
  <c r="P356" i="4"/>
  <c r="AM356" i="4" s="1"/>
  <c r="O356" i="4"/>
  <c r="AL356" i="4" s="1"/>
  <c r="N356" i="4"/>
  <c r="AK356" i="4" s="1"/>
  <c r="M356" i="4"/>
  <c r="AJ356" i="4" s="1"/>
  <c r="L356" i="4"/>
  <c r="AI356" i="4" s="1"/>
  <c r="K356" i="4"/>
  <c r="AH356" i="4" s="1"/>
  <c r="J356" i="4"/>
  <c r="AG356" i="4" s="1"/>
  <c r="I356" i="4"/>
  <c r="AF356" i="4" s="1"/>
  <c r="H356" i="4"/>
  <c r="AE356" i="4" s="1"/>
  <c r="G356" i="4"/>
  <c r="AD356" i="4" s="1"/>
  <c r="F356" i="4"/>
  <c r="AC356" i="4" s="1"/>
  <c r="E356" i="4"/>
  <c r="AB356" i="4" s="1"/>
  <c r="D356" i="4"/>
  <c r="AA356" i="4" s="1"/>
  <c r="C356" i="4"/>
  <c r="Z356" i="4" s="1"/>
  <c r="X356" i="4" s="1"/>
  <c r="W119" i="4"/>
  <c r="V119" i="4"/>
  <c r="AS119" i="4" s="1"/>
  <c r="U119" i="4"/>
  <c r="AR119" i="4" s="1"/>
  <c r="T119" i="4"/>
  <c r="AQ119" i="4" s="1"/>
  <c r="S119" i="4"/>
  <c r="AP119" i="4" s="1"/>
  <c r="R119" i="4"/>
  <c r="AO119" i="4" s="1"/>
  <c r="Q119" i="4"/>
  <c r="AN119" i="4" s="1"/>
  <c r="P119" i="4"/>
  <c r="AM119" i="4" s="1"/>
  <c r="O119" i="4"/>
  <c r="AL119" i="4" s="1"/>
  <c r="N119" i="4"/>
  <c r="AK119" i="4" s="1"/>
  <c r="M119" i="4"/>
  <c r="AJ119" i="4" s="1"/>
  <c r="L119" i="4"/>
  <c r="AI119" i="4" s="1"/>
  <c r="K119" i="4"/>
  <c r="AH119" i="4" s="1"/>
  <c r="J119" i="4"/>
  <c r="AG119" i="4" s="1"/>
  <c r="I119" i="4"/>
  <c r="AF119" i="4" s="1"/>
  <c r="H119" i="4"/>
  <c r="AE119" i="4" s="1"/>
  <c r="G119" i="4"/>
  <c r="AD119" i="4" s="1"/>
  <c r="F119" i="4"/>
  <c r="AC119" i="4" s="1"/>
  <c r="E119" i="4"/>
  <c r="AB119" i="4" s="1"/>
  <c r="D119" i="4"/>
  <c r="AA119" i="4" s="1"/>
  <c r="C119" i="4"/>
  <c r="Z119" i="4" s="1"/>
  <c r="W378" i="4"/>
  <c r="V378" i="4"/>
  <c r="AS378" i="4" s="1"/>
  <c r="U378" i="4"/>
  <c r="AR378" i="4" s="1"/>
  <c r="T378" i="4"/>
  <c r="AQ378" i="4" s="1"/>
  <c r="S378" i="4"/>
  <c r="AP378" i="4" s="1"/>
  <c r="R378" i="4"/>
  <c r="AO378" i="4" s="1"/>
  <c r="Q378" i="4"/>
  <c r="AN378" i="4" s="1"/>
  <c r="P378" i="4"/>
  <c r="AM378" i="4" s="1"/>
  <c r="O378" i="4"/>
  <c r="AL378" i="4" s="1"/>
  <c r="N378" i="4"/>
  <c r="AK378" i="4" s="1"/>
  <c r="M378" i="4"/>
  <c r="AJ378" i="4" s="1"/>
  <c r="L378" i="4"/>
  <c r="AI378" i="4" s="1"/>
  <c r="K378" i="4"/>
  <c r="AH378" i="4" s="1"/>
  <c r="J378" i="4"/>
  <c r="AG378" i="4" s="1"/>
  <c r="I378" i="4"/>
  <c r="AF378" i="4" s="1"/>
  <c r="H378" i="4"/>
  <c r="AE378" i="4" s="1"/>
  <c r="G378" i="4"/>
  <c r="AD378" i="4" s="1"/>
  <c r="F378" i="4"/>
  <c r="AC378" i="4" s="1"/>
  <c r="E378" i="4"/>
  <c r="AB378" i="4" s="1"/>
  <c r="D378" i="4"/>
  <c r="AA378" i="4" s="1"/>
  <c r="C378" i="4"/>
  <c r="Z378" i="4" s="1"/>
  <c r="W355" i="4"/>
  <c r="V355" i="4"/>
  <c r="AS355" i="4" s="1"/>
  <c r="U355" i="4"/>
  <c r="AR355" i="4" s="1"/>
  <c r="T355" i="4"/>
  <c r="AQ355" i="4" s="1"/>
  <c r="S355" i="4"/>
  <c r="AP355" i="4" s="1"/>
  <c r="R355" i="4"/>
  <c r="AO355" i="4" s="1"/>
  <c r="Q355" i="4"/>
  <c r="AN355" i="4" s="1"/>
  <c r="P355" i="4"/>
  <c r="AM355" i="4" s="1"/>
  <c r="O355" i="4"/>
  <c r="AL355" i="4" s="1"/>
  <c r="N355" i="4"/>
  <c r="AK355" i="4" s="1"/>
  <c r="M355" i="4"/>
  <c r="AJ355" i="4" s="1"/>
  <c r="L355" i="4"/>
  <c r="AI355" i="4" s="1"/>
  <c r="K355" i="4"/>
  <c r="AH355" i="4" s="1"/>
  <c r="J355" i="4"/>
  <c r="AG355" i="4" s="1"/>
  <c r="I355" i="4"/>
  <c r="AF355" i="4" s="1"/>
  <c r="H355" i="4"/>
  <c r="AE355" i="4" s="1"/>
  <c r="G355" i="4"/>
  <c r="AD355" i="4" s="1"/>
  <c r="F355" i="4"/>
  <c r="AC355" i="4" s="1"/>
  <c r="E355" i="4"/>
  <c r="AB355" i="4" s="1"/>
  <c r="D355" i="4"/>
  <c r="AA355" i="4" s="1"/>
  <c r="C355" i="4"/>
  <c r="Z355" i="4" s="1"/>
  <c r="W239" i="4"/>
  <c r="V239" i="4"/>
  <c r="AS239" i="4" s="1"/>
  <c r="U239" i="4"/>
  <c r="AR239" i="4" s="1"/>
  <c r="T239" i="4"/>
  <c r="AQ239" i="4" s="1"/>
  <c r="S239" i="4"/>
  <c r="AP239" i="4" s="1"/>
  <c r="R239" i="4"/>
  <c r="AO239" i="4" s="1"/>
  <c r="Q239" i="4"/>
  <c r="AN239" i="4" s="1"/>
  <c r="P239" i="4"/>
  <c r="AM239" i="4" s="1"/>
  <c r="O239" i="4"/>
  <c r="AL239" i="4" s="1"/>
  <c r="N239" i="4"/>
  <c r="AK239" i="4" s="1"/>
  <c r="M239" i="4"/>
  <c r="AJ239" i="4" s="1"/>
  <c r="L239" i="4"/>
  <c r="AI239" i="4" s="1"/>
  <c r="K239" i="4"/>
  <c r="AH239" i="4" s="1"/>
  <c r="J239" i="4"/>
  <c r="AG239" i="4" s="1"/>
  <c r="I239" i="4"/>
  <c r="AF239" i="4" s="1"/>
  <c r="H239" i="4"/>
  <c r="AE239" i="4" s="1"/>
  <c r="G239" i="4"/>
  <c r="AD239" i="4" s="1"/>
  <c r="F239" i="4"/>
  <c r="AC239" i="4" s="1"/>
  <c r="E239" i="4"/>
  <c r="AB239" i="4" s="1"/>
  <c r="D239" i="4"/>
  <c r="AA239" i="4" s="1"/>
  <c r="C239" i="4"/>
  <c r="Z239" i="4" s="1"/>
  <c r="X239" i="4" s="1"/>
  <c r="W377" i="4"/>
  <c r="V377" i="4"/>
  <c r="AS377" i="4" s="1"/>
  <c r="U377" i="4"/>
  <c r="AR377" i="4" s="1"/>
  <c r="T377" i="4"/>
  <c r="AQ377" i="4" s="1"/>
  <c r="S377" i="4"/>
  <c r="AP377" i="4" s="1"/>
  <c r="R377" i="4"/>
  <c r="AO377" i="4" s="1"/>
  <c r="Q377" i="4"/>
  <c r="AN377" i="4" s="1"/>
  <c r="P377" i="4"/>
  <c r="AM377" i="4" s="1"/>
  <c r="O377" i="4"/>
  <c r="AL377" i="4" s="1"/>
  <c r="N377" i="4"/>
  <c r="AK377" i="4" s="1"/>
  <c r="M377" i="4"/>
  <c r="AJ377" i="4" s="1"/>
  <c r="L377" i="4"/>
  <c r="AI377" i="4" s="1"/>
  <c r="K377" i="4"/>
  <c r="AH377" i="4" s="1"/>
  <c r="J377" i="4"/>
  <c r="AG377" i="4" s="1"/>
  <c r="I377" i="4"/>
  <c r="AF377" i="4" s="1"/>
  <c r="H377" i="4"/>
  <c r="AE377" i="4" s="1"/>
  <c r="G377" i="4"/>
  <c r="AD377" i="4" s="1"/>
  <c r="F377" i="4"/>
  <c r="AC377" i="4" s="1"/>
  <c r="E377" i="4"/>
  <c r="AB377" i="4" s="1"/>
  <c r="D377" i="4"/>
  <c r="AA377" i="4" s="1"/>
  <c r="C377" i="4"/>
  <c r="Z377" i="4" s="1"/>
  <c r="W72" i="4"/>
  <c r="V72" i="4"/>
  <c r="AS72" i="4" s="1"/>
  <c r="U72" i="4"/>
  <c r="AR72" i="4" s="1"/>
  <c r="T72" i="4"/>
  <c r="AQ72" i="4" s="1"/>
  <c r="S72" i="4"/>
  <c r="AP72" i="4" s="1"/>
  <c r="R72" i="4"/>
  <c r="AO72" i="4" s="1"/>
  <c r="Q72" i="4"/>
  <c r="AN72" i="4" s="1"/>
  <c r="P72" i="4"/>
  <c r="AM72" i="4" s="1"/>
  <c r="O72" i="4"/>
  <c r="AL72" i="4" s="1"/>
  <c r="N72" i="4"/>
  <c r="AK72" i="4" s="1"/>
  <c r="M72" i="4"/>
  <c r="AJ72" i="4" s="1"/>
  <c r="L72" i="4"/>
  <c r="AI72" i="4" s="1"/>
  <c r="K72" i="4"/>
  <c r="AH72" i="4" s="1"/>
  <c r="J72" i="4"/>
  <c r="AG72" i="4" s="1"/>
  <c r="I72" i="4"/>
  <c r="AF72" i="4" s="1"/>
  <c r="H72" i="4"/>
  <c r="AE72" i="4" s="1"/>
  <c r="G72" i="4"/>
  <c r="AD72" i="4" s="1"/>
  <c r="F72" i="4"/>
  <c r="AC72" i="4" s="1"/>
  <c r="E72" i="4"/>
  <c r="AB72" i="4" s="1"/>
  <c r="D72" i="4"/>
  <c r="AA72" i="4" s="1"/>
  <c r="C72" i="4"/>
  <c r="Z72" i="4" s="1"/>
  <c r="W238" i="4"/>
  <c r="V238" i="4"/>
  <c r="AS238" i="4" s="1"/>
  <c r="U238" i="4"/>
  <c r="AR238" i="4" s="1"/>
  <c r="T238" i="4"/>
  <c r="AQ238" i="4" s="1"/>
  <c r="S238" i="4"/>
  <c r="AP238" i="4" s="1"/>
  <c r="R238" i="4"/>
  <c r="AO238" i="4" s="1"/>
  <c r="Q238" i="4"/>
  <c r="AN238" i="4" s="1"/>
  <c r="P238" i="4"/>
  <c r="AM238" i="4" s="1"/>
  <c r="O238" i="4"/>
  <c r="AL238" i="4" s="1"/>
  <c r="N238" i="4"/>
  <c r="AK238" i="4" s="1"/>
  <c r="M238" i="4"/>
  <c r="AJ238" i="4" s="1"/>
  <c r="L238" i="4"/>
  <c r="AI238" i="4" s="1"/>
  <c r="K238" i="4"/>
  <c r="AH238" i="4" s="1"/>
  <c r="J238" i="4"/>
  <c r="AG238" i="4" s="1"/>
  <c r="I238" i="4"/>
  <c r="AF238" i="4" s="1"/>
  <c r="H238" i="4"/>
  <c r="AE238" i="4" s="1"/>
  <c r="G238" i="4"/>
  <c r="AD238" i="4" s="1"/>
  <c r="F238" i="4"/>
  <c r="AC238" i="4" s="1"/>
  <c r="E238" i="4"/>
  <c r="AB238" i="4" s="1"/>
  <c r="D238" i="4"/>
  <c r="AA238" i="4" s="1"/>
  <c r="C238" i="4"/>
  <c r="Z238" i="4" s="1"/>
  <c r="W185" i="4"/>
  <c r="V185" i="4"/>
  <c r="AS185" i="4" s="1"/>
  <c r="U185" i="4"/>
  <c r="AR185" i="4" s="1"/>
  <c r="T185" i="4"/>
  <c r="AQ185" i="4" s="1"/>
  <c r="S185" i="4"/>
  <c r="AP185" i="4" s="1"/>
  <c r="R185" i="4"/>
  <c r="AO185" i="4" s="1"/>
  <c r="Q185" i="4"/>
  <c r="AN185" i="4" s="1"/>
  <c r="P185" i="4"/>
  <c r="AM185" i="4" s="1"/>
  <c r="O185" i="4"/>
  <c r="AL185" i="4" s="1"/>
  <c r="N185" i="4"/>
  <c r="AK185" i="4" s="1"/>
  <c r="M185" i="4"/>
  <c r="AJ185" i="4" s="1"/>
  <c r="L185" i="4"/>
  <c r="AI185" i="4" s="1"/>
  <c r="K185" i="4"/>
  <c r="AH185" i="4" s="1"/>
  <c r="J185" i="4"/>
  <c r="AG185" i="4" s="1"/>
  <c r="I185" i="4"/>
  <c r="AF185" i="4" s="1"/>
  <c r="H185" i="4"/>
  <c r="AE185" i="4" s="1"/>
  <c r="G185" i="4"/>
  <c r="AD185" i="4" s="1"/>
  <c r="F185" i="4"/>
  <c r="AC185" i="4" s="1"/>
  <c r="E185" i="4"/>
  <c r="AB185" i="4" s="1"/>
  <c r="D185" i="4"/>
  <c r="AA185" i="4" s="1"/>
  <c r="C185" i="4"/>
  <c r="Z185" i="4" s="1"/>
  <c r="X185" i="4" s="1"/>
  <c r="W288" i="4"/>
  <c r="V288" i="4"/>
  <c r="AS288" i="4" s="1"/>
  <c r="U288" i="4"/>
  <c r="AR288" i="4" s="1"/>
  <c r="T288" i="4"/>
  <c r="AQ288" i="4" s="1"/>
  <c r="S288" i="4"/>
  <c r="AP288" i="4" s="1"/>
  <c r="R288" i="4"/>
  <c r="AO288" i="4" s="1"/>
  <c r="Q288" i="4"/>
  <c r="AN288" i="4" s="1"/>
  <c r="P288" i="4"/>
  <c r="AM288" i="4" s="1"/>
  <c r="O288" i="4"/>
  <c r="AL288" i="4" s="1"/>
  <c r="N288" i="4"/>
  <c r="AK288" i="4" s="1"/>
  <c r="M288" i="4"/>
  <c r="AJ288" i="4" s="1"/>
  <c r="L288" i="4"/>
  <c r="AI288" i="4" s="1"/>
  <c r="K288" i="4"/>
  <c r="AH288" i="4" s="1"/>
  <c r="J288" i="4"/>
  <c r="AG288" i="4" s="1"/>
  <c r="I288" i="4"/>
  <c r="AF288" i="4" s="1"/>
  <c r="H288" i="4"/>
  <c r="AE288" i="4" s="1"/>
  <c r="G288" i="4"/>
  <c r="AD288" i="4" s="1"/>
  <c r="F288" i="4"/>
  <c r="AC288" i="4" s="1"/>
  <c r="E288" i="4"/>
  <c r="AB288" i="4" s="1"/>
  <c r="D288" i="4"/>
  <c r="AA288" i="4" s="1"/>
  <c r="C288" i="4"/>
  <c r="Z288" i="4" s="1"/>
  <c r="W23" i="4"/>
  <c r="V23" i="4"/>
  <c r="AS23" i="4" s="1"/>
  <c r="U23" i="4"/>
  <c r="AR23" i="4" s="1"/>
  <c r="T23" i="4"/>
  <c r="AQ23" i="4" s="1"/>
  <c r="S23" i="4"/>
  <c r="AP23" i="4" s="1"/>
  <c r="R23" i="4"/>
  <c r="AO23" i="4" s="1"/>
  <c r="Q23" i="4"/>
  <c r="AN23" i="4" s="1"/>
  <c r="P23" i="4"/>
  <c r="AM23" i="4" s="1"/>
  <c r="O23" i="4"/>
  <c r="AL23" i="4" s="1"/>
  <c r="N23" i="4"/>
  <c r="AK23" i="4" s="1"/>
  <c r="M23" i="4"/>
  <c r="AJ23" i="4" s="1"/>
  <c r="L23" i="4"/>
  <c r="AI23" i="4" s="1"/>
  <c r="K23" i="4"/>
  <c r="AH23" i="4" s="1"/>
  <c r="J23" i="4"/>
  <c r="AG23" i="4" s="1"/>
  <c r="I23" i="4"/>
  <c r="AF23" i="4" s="1"/>
  <c r="H23" i="4"/>
  <c r="AE23" i="4" s="1"/>
  <c r="G23" i="4"/>
  <c r="AD23" i="4" s="1"/>
  <c r="F23" i="4"/>
  <c r="AC23" i="4" s="1"/>
  <c r="E23" i="4"/>
  <c r="AB23" i="4" s="1"/>
  <c r="D23" i="4"/>
  <c r="AA23" i="4" s="1"/>
  <c r="C23" i="4"/>
  <c r="Z23" i="4" s="1"/>
  <c r="W354" i="4"/>
  <c r="V354" i="4"/>
  <c r="AS354" i="4" s="1"/>
  <c r="U354" i="4"/>
  <c r="AR354" i="4" s="1"/>
  <c r="T354" i="4"/>
  <c r="AQ354" i="4" s="1"/>
  <c r="S354" i="4"/>
  <c r="AP354" i="4" s="1"/>
  <c r="R354" i="4"/>
  <c r="AO354" i="4" s="1"/>
  <c r="Q354" i="4"/>
  <c r="AN354" i="4" s="1"/>
  <c r="P354" i="4"/>
  <c r="AM354" i="4" s="1"/>
  <c r="O354" i="4"/>
  <c r="AL354" i="4" s="1"/>
  <c r="N354" i="4"/>
  <c r="AK354" i="4" s="1"/>
  <c r="M354" i="4"/>
  <c r="AJ354" i="4" s="1"/>
  <c r="L354" i="4"/>
  <c r="AI354" i="4" s="1"/>
  <c r="K354" i="4"/>
  <c r="AH354" i="4" s="1"/>
  <c r="J354" i="4"/>
  <c r="AG354" i="4" s="1"/>
  <c r="I354" i="4"/>
  <c r="AF354" i="4" s="1"/>
  <c r="H354" i="4"/>
  <c r="AE354" i="4" s="1"/>
  <c r="G354" i="4"/>
  <c r="AD354" i="4" s="1"/>
  <c r="F354" i="4"/>
  <c r="AC354" i="4" s="1"/>
  <c r="E354" i="4"/>
  <c r="AB354" i="4" s="1"/>
  <c r="D354" i="4"/>
  <c r="AA354" i="4" s="1"/>
  <c r="C354" i="4"/>
  <c r="Z354" i="4" s="1"/>
  <c r="W209" i="4"/>
  <c r="V209" i="4"/>
  <c r="AS209" i="4" s="1"/>
  <c r="U209" i="4"/>
  <c r="AR209" i="4" s="1"/>
  <c r="T209" i="4"/>
  <c r="AQ209" i="4" s="1"/>
  <c r="S209" i="4"/>
  <c r="AP209" i="4" s="1"/>
  <c r="R209" i="4"/>
  <c r="AO209" i="4" s="1"/>
  <c r="Q209" i="4"/>
  <c r="AN209" i="4" s="1"/>
  <c r="P209" i="4"/>
  <c r="AM209" i="4" s="1"/>
  <c r="O209" i="4"/>
  <c r="AL209" i="4" s="1"/>
  <c r="N209" i="4"/>
  <c r="AK209" i="4" s="1"/>
  <c r="M209" i="4"/>
  <c r="AJ209" i="4" s="1"/>
  <c r="L209" i="4"/>
  <c r="AI209" i="4" s="1"/>
  <c r="K209" i="4"/>
  <c r="AH209" i="4" s="1"/>
  <c r="J209" i="4"/>
  <c r="AG209" i="4" s="1"/>
  <c r="I209" i="4"/>
  <c r="AF209" i="4" s="1"/>
  <c r="H209" i="4"/>
  <c r="AE209" i="4" s="1"/>
  <c r="G209" i="4"/>
  <c r="AD209" i="4" s="1"/>
  <c r="F209" i="4"/>
  <c r="AC209" i="4" s="1"/>
  <c r="E209" i="4"/>
  <c r="AB209" i="4" s="1"/>
  <c r="D209" i="4"/>
  <c r="AA209" i="4" s="1"/>
  <c r="C209" i="4"/>
  <c r="Z209" i="4" s="1"/>
  <c r="X209" i="4" s="1"/>
  <c r="W287" i="4"/>
  <c r="V287" i="4"/>
  <c r="AS287" i="4" s="1"/>
  <c r="U287" i="4"/>
  <c r="AR287" i="4" s="1"/>
  <c r="T287" i="4"/>
  <c r="AQ287" i="4" s="1"/>
  <c r="S287" i="4"/>
  <c r="AP287" i="4" s="1"/>
  <c r="R287" i="4"/>
  <c r="AO287" i="4" s="1"/>
  <c r="Q287" i="4"/>
  <c r="AN287" i="4" s="1"/>
  <c r="P287" i="4"/>
  <c r="AM287" i="4" s="1"/>
  <c r="O287" i="4"/>
  <c r="AL287" i="4" s="1"/>
  <c r="N287" i="4"/>
  <c r="AK287" i="4" s="1"/>
  <c r="M287" i="4"/>
  <c r="AJ287" i="4" s="1"/>
  <c r="L287" i="4"/>
  <c r="AI287" i="4" s="1"/>
  <c r="K287" i="4"/>
  <c r="AH287" i="4" s="1"/>
  <c r="J287" i="4"/>
  <c r="AG287" i="4" s="1"/>
  <c r="I287" i="4"/>
  <c r="AF287" i="4" s="1"/>
  <c r="H287" i="4"/>
  <c r="AE287" i="4" s="1"/>
  <c r="G287" i="4"/>
  <c r="AD287" i="4" s="1"/>
  <c r="F287" i="4"/>
  <c r="AC287" i="4" s="1"/>
  <c r="E287" i="4"/>
  <c r="AB287" i="4" s="1"/>
  <c r="D287" i="4"/>
  <c r="AA287" i="4" s="1"/>
  <c r="C287" i="4"/>
  <c r="Z287" i="4" s="1"/>
  <c r="W353" i="4"/>
  <c r="V353" i="4"/>
  <c r="AS353" i="4" s="1"/>
  <c r="U353" i="4"/>
  <c r="AR353" i="4" s="1"/>
  <c r="T353" i="4"/>
  <c r="AQ353" i="4" s="1"/>
  <c r="S353" i="4"/>
  <c r="AP353" i="4" s="1"/>
  <c r="R353" i="4"/>
  <c r="AO353" i="4" s="1"/>
  <c r="Q353" i="4"/>
  <c r="AN353" i="4" s="1"/>
  <c r="P353" i="4"/>
  <c r="AM353" i="4" s="1"/>
  <c r="O353" i="4"/>
  <c r="AL353" i="4" s="1"/>
  <c r="N353" i="4"/>
  <c r="AK353" i="4" s="1"/>
  <c r="M353" i="4"/>
  <c r="AJ353" i="4" s="1"/>
  <c r="L353" i="4"/>
  <c r="AI353" i="4" s="1"/>
  <c r="K353" i="4"/>
  <c r="AH353" i="4" s="1"/>
  <c r="J353" i="4"/>
  <c r="AG353" i="4" s="1"/>
  <c r="I353" i="4"/>
  <c r="AF353" i="4" s="1"/>
  <c r="H353" i="4"/>
  <c r="AE353" i="4" s="1"/>
  <c r="G353" i="4"/>
  <c r="AD353" i="4" s="1"/>
  <c r="F353" i="4"/>
  <c r="AC353" i="4" s="1"/>
  <c r="E353" i="4"/>
  <c r="AB353" i="4" s="1"/>
  <c r="D353" i="4"/>
  <c r="AA353" i="4" s="1"/>
  <c r="C353" i="4"/>
  <c r="Z353" i="4" s="1"/>
  <c r="W407" i="4"/>
  <c r="V407" i="4"/>
  <c r="AS407" i="4" s="1"/>
  <c r="U407" i="4"/>
  <c r="AR407" i="4" s="1"/>
  <c r="T407" i="4"/>
  <c r="AQ407" i="4" s="1"/>
  <c r="S407" i="4"/>
  <c r="AP407" i="4" s="1"/>
  <c r="R407" i="4"/>
  <c r="AO407" i="4" s="1"/>
  <c r="Q407" i="4"/>
  <c r="AN407" i="4" s="1"/>
  <c r="P407" i="4"/>
  <c r="AM407" i="4" s="1"/>
  <c r="O407" i="4"/>
  <c r="AL407" i="4" s="1"/>
  <c r="N407" i="4"/>
  <c r="AK407" i="4" s="1"/>
  <c r="M407" i="4"/>
  <c r="AJ407" i="4" s="1"/>
  <c r="L407" i="4"/>
  <c r="AI407" i="4" s="1"/>
  <c r="K407" i="4"/>
  <c r="AH407" i="4" s="1"/>
  <c r="J407" i="4"/>
  <c r="AG407" i="4" s="1"/>
  <c r="I407" i="4"/>
  <c r="AF407" i="4" s="1"/>
  <c r="H407" i="4"/>
  <c r="AE407" i="4" s="1"/>
  <c r="G407" i="4"/>
  <c r="AD407" i="4" s="1"/>
  <c r="F407" i="4"/>
  <c r="AC407" i="4" s="1"/>
  <c r="E407" i="4"/>
  <c r="AB407" i="4" s="1"/>
  <c r="D407" i="4"/>
  <c r="AA407" i="4" s="1"/>
  <c r="C407" i="4"/>
  <c r="Z407" i="4" s="1"/>
  <c r="W352" i="4"/>
  <c r="V352" i="4"/>
  <c r="AS352" i="4" s="1"/>
  <c r="U352" i="4"/>
  <c r="AR352" i="4" s="1"/>
  <c r="T352" i="4"/>
  <c r="AQ352" i="4" s="1"/>
  <c r="S352" i="4"/>
  <c r="AP352" i="4" s="1"/>
  <c r="R352" i="4"/>
  <c r="AO352" i="4" s="1"/>
  <c r="Q352" i="4"/>
  <c r="AN352" i="4" s="1"/>
  <c r="P352" i="4"/>
  <c r="AM352" i="4" s="1"/>
  <c r="O352" i="4"/>
  <c r="AL352" i="4" s="1"/>
  <c r="N352" i="4"/>
  <c r="AK352" i="4" s="1"/>
  <c r="M352" i="4"/>
  <c r="AJ352" i="4" s="1"/>
  <c r="L352" i="4"/>
  <c r="AI352" i="4" s="1"/>
  <c r="K352" i="4"/>
  <c r="AH352" i="4" s="1"/>
  <c r="J352" i="4"/>
  <c r="AG352" i="4" s="1"/>
  <c r="I352" i="4"/>
  <c r="AF352" i="4" s="1"/>
  <c r="H352" i="4"/>
  <c r="AE352" i="4" s="1"/>
  <c r="G352" i="4"/>
  <c r="AD352" i="4" s="1"/>
  <c r="F352" i="4"/>
  <c r="AC352" i="4" s="1"/>
  <c r="E352" i="4"/>
  <c r="AB352" i="4" s="1"/>
  <c r="D352" i="4"/>
  <c r="AA352" i="4" s="1"/>
  <c r="C352" i="4"/>
  <c r="Z352" i="4" s="1"/>
  <c r="X352" i="4" s="1"/>
  <c r="W237" i="4"/>
  <c r="V237" i="4"/>
  <c r="AS237" i="4" s="1"/>
  <c r="U237" i="4"/>
  <c r="AR237" i="4" s="1"/>
  <c r="T237" i="4"/>
  <c r="AQ237" i="4" s="1"/>
  <c r="S237" i="4"/>
  <c r="AP237" i="4" s="1"/>
  <c r="R237" i="4"/>
  <c r="AO237" i="4" s="1"/>
  <c r="Q237" i="4"/>
  <c r="AN237" i="4" s="1"/>
  <c r="P237" i="4"/>
  <c r="AM237" i="4" s="1"/>
  <c r="O237" i="4"/>
  <c r="AL237" i="4" s="1"/>
  <c r="N237" i="4"/>
  <c r="AK237" i="4" s="1"/>
  <c r="M237" i="4"/>
  <c r="AJ237" i="4" s="1"/>
  <c r="L237" i="4"/>
  <c r="AI237" i="4" s="1"/>
  <c r="K237" i="4"/>
  <c r="AH237" i="4" s="1"/>
  <c r="J237" i="4"/>
  <c r="AG237" i="4" s="1"/>
  <c r="I237" i="4"/>
  <c r="AF237" i="4" s="1"/>
  <c r="H237" i="4"/>
  <c r="AE237" i="4" s="1"/>
  <c r="G237" i="4"/>
  <c r="AD237" i="4" s="1"/>
  <c r="F237" i="4"/>
  <c r="AC237" i="4" s="1"/>
  <c r="E237" i="4"/>
  <c r="AB237" i="4" s="1"/>
  <c r="D237" i="4"/>
  <c r="AA237" i="4" s="1"/>
  <c r="C237" i="4"/>
  <c r="Z237" i="4" s="1"/>
  <c r="W118" i="4"/>
  <c r="V118" i="4"/>
  <c r="AS118" i="4" s="1"/>
  <c r="U118" i="4"/>
  <c r="AR118" i="4" s="1"/>
  <c r="T118" i="4"/>
  <c r="AQ118" i="4" s="1"/>
  <c r="S118" i="4"/>
  <c r="AP118" i="4" s="1"/>
  <c r="R118" i="4"/>
  <c r="AO118" i="4" s="1"/>
  <c r="Q118" i="4"/>
  <c r="AN118" i="4" s="1"/>
  <c r="P118" i="4"/>
  <c r="AM118" i="4" s="1"/>
  <c r="O118" i="4"/>
  <c r="AL118" i="4" s="1"/>
  <c r="N118" i="4"/>
  <c r="AK118" i="4" s="1"/>
  <c r="M118" i="4"/>
  <c r="AJ118" i="4" s="1"/>
  <c r="L118" i="4"/>
  <c r="AI118" i="4" s="1"/>
  <c r="K118" i="4"/>
  <c r="AH118" i="4" s="1"/>
  <c r="J118" i="4"/>
  <c r="AG118" i="4" s="1"/>
  <c r="I118" i="4"/>
  <c r="AF118" i="4" s="1"/>
  <c r="H118" i="4"/>
  <c r="AE118" i="4" s="1"/>
  <c r="G118" i="4"/>
  <c r="AD118" i="4" s="1"/>
  <c r="F118" i="4"/>
  <c r="AC118" i="4" s="1"/>
  <c r="E118" i="4"/>
  <c r="AB118" i="4" s="1"/>
  <c r="D118" i="4"/>
  <c r="AA118" i="4" s="1"/>
  <c r="C118" i="4"/>
  <c r="Z118" i="4" s="1"/>
  <c r="W89" i="4"/>
  <c r="V89" i="4"/>
  <c r="AS89" i="4" s="1"/>
  <c r="U89" i="4"/>
  <c r="AR89" i="4" s="1"/>
  <c r="T89" i="4"/>
  <c r="AQ89" i="4" s="1"/>
  <c r="S89" i="4"/>
  <c r="AP89" i="4" s="1"/>
  <c r="R89" i="4"/>
  <c r="AO89" i="4" s="1"/>
  <c r="Q89" i="4"/>
  <c r="AN89" i="4" s="1"/>
  <c r="P89" i="4"/>
  <c r="AM89" i="4" s="1"/>
  <c r="O89" i="4"/>
  <c r="AL89" i="4" s="1"/>
  <c r="N89" i="4"/>
  <c r="AK89" i="4" s="1"/>
  <c r="M89" i="4"/>
  <c r="AJ89" i="4" s="1"/>
  <c r="L89" i="4"/>
  <c r="AI89" i="4" s="1"/>
  <c r="K89" i="4"/>
  <c r="AH89" i="4" s="1"/>
  <c r="J89" i="4"/>
  <c r="AG89" i="4" s="1"/>
  <c r="I89" i="4"/>
  <c r="AF89" i="4" s="1"/>
  <c r="H89" i="4"/>
  <c r="AE89" i="4" s="1"/>
  <c r="G89" i="4"/>
  <c r="AD89" i="4" s="1"/>
  <c r="F89" i="4"/>
  <c r="AC89" i="4" s="1"/>
  <c r="E89" i="4"/>
  <c r="AB89" i="4" s="1"/>
  <c r="D89" i="4"/>
  <c r="AA89" i="4" s="1"/>
  <c r="C89" i="4"/>
  <c r="Z89" i="4" s="1"/>
  <c r="W425" i="4"/>
  <c r="V425" i="4"/>
  <c r="AS425" i="4" s="1"/>
  <c r="U425" i="4"/>
  <c r="AR425" i="4" s="1"/>
  <c r="T425" i="4"/>
  <c r="AQ425" i="4" s="1"/>
  <c r="S425" i="4"/>
  <c r="AP425" i="4" s="1"/>
  <c r="R425" i="4"/>
  <c r="AO425" i="4" s="1"/>
  <c r="Q425" i="4"/>
  <c r="AN425" i="4" s="1"/>
  <c r="P425" i="4"/>
  <c r="AM425" i="4" s="1"/>
  <c r="O425" i="4"/>
  <c r="AL425" i="4" s="1"/>
  <c r="N425" i="4"/>
  <c r="AK425" i="4" s="1"/>
  <c r="M425" i="4"/>
  <c r="AJ425" i="4" s="1"/>
  <c r="L425" i="4"/>
  <c r="AI425" i="4" s="1"/>
  <c r="K425" i="4"/>
  <c r="AH425" i="4" s="1"/>
  <c r="J425" i="4"/>
  <c r="AG425" i="4" s="1"/>
  <c r="I425" i="4"/>
  <c r="AF425" i="4" s="1"/>
  <c r="H425" i="4"/>
  <c r="AE425" i="4" s="1"/>
  <c r="G425" i="4"/>
  <c r="AD425" i="4" s="1"/>
  <c r="F425" i="4"/>
  <c r="AC425" i="4" s="1"/>
  <c r="E425" i="4"/>
  <c r="AB425" i="4" s="1"/>
  <c r="D425" i="4"/>
  <c r="AA425" i="4" s="1"/>
  <c r="C425" i="4"/>
  <c r="Z425" i="4" s="1"/>
  <c r="X425" i="4" s="1"/>
  <c r="W266" i="4"/>
  <c r="V266" i="4"/>
  <c r="AS266" i="4" s="1"/>
  <c r="U266" i="4"/>
  <c r="AR266" i="4" s="1"/>
  <c r="T266" i="4"/>
  <c r="AQ266" i="4" s="1"/>
  <c r="S266" i="4"/>
  <c r="AP266" i="4" s="1"/>
  <c r="R266" i="4"/>
  <c r="AO266" i="4" s="1"/>
  <c r="Q266" i="4"/>
  <c r="AN266" i="4" s="1"/>
  <c r="P266" i="4"/>
  <c r="AM266" i="4" s="1"/>
  <c r="O266" i="4"/>
  <c r="AL266" i="4" s="1"/>
  <c r="N266" i="4"/>
  <c r="AK266" i="4" s="1"/>
  <c r="M266" i="4"/>
  <c r="AJ266" i="4" s="1"/>
  <c r="L266" i="4"/>
  <c r="AI266" i="4" s="1"/>
  <c r="K266" i="4"/>
  <c r="AH266" i="4" s="1"/>
  <c r="J266" i="4"/>
  <c r="AG266" i="4" s="1"/>
  <c r="I266" i="4"/>
  <c r="AF266" i="4" s="1"/>
  <c r="H266" i="4"/>
  <c r="AE266" i="4" s="1"/>
  <c r="G266" i="4"/>
  <c r="AD266" i="4" s="1"/>
  <c r="F266" i="4"/>
  <c r="AC266" i="4" s="1"/>
  <c r="E266" i="4"/>
  <c r="AB266" i="4" s="1"/>
  <c r="D266" i="4"/>
  <c r="AA266" i="4" s="1"/>
  <c r="C266" i="4"/>
  <c r="Z266" i="4" s="1"/>
  <c r="W376" i="4"/>
  <c r="V376" i="4"/>
  <c r="AS376" i="4" s="1"/>
  <c r="U376" i="4"/>
  <c r="AR376" i="4" s="1"/>
  <c r="T376" i="4"/>
  <c r="AQ376" i="4" s="1"/>
  <c r="S376" i="4"/>
  <c r="AP376" i="4" s="1"/>
  <c r="R376" i="4"/>
  <c r="AO376" i="4" s="1"/>
  <c r="Q376" i="4"/>
  <c r="AN376" i="4" s="1"/>
  <c r="P376" i="4"/>
  <c r="AM376" i="4" s="1"/>
  <c r="O376" i="4"/>
  <c r="AL376" i="4" s="1"/>
  <c r="N376" i="4"/>
  <c r="AK376" i="4" s="1"/>
  <c r="M376" i="4"/>
  <c r="AJ376" i="4" s="1"/>
  <c r="L376" i="4"/>
  <c r="AI376" i="4" s="1"/>
  <c r="K376" i="4"/>
  <c r="AH376" i="4" s="1"/>
  <c r="J376" i="4"/>
  <c r="AG376" i="4" s="1"/>
  <c r="I376" i="4"/>
  <c r="AF376" i="4" s="1"/>
  <c r="H376" i="4"/>
  <c r="AE376" i="4" s="1"/>
  <c r="G376" i="4"/>
  <c r="AD376" i="4" s="1"/>
  <c r="F376" i="4"/>
  <c r="AC376" i="4" s="1"/>
  <c r="E376" i="4"/>
  <c r="AB376" i="4" s="1"/>
  <c r="D376" i="4"/>
  <c r="AA376" i="4" s="1"/>
  <c r="C376" i="4"/>
  <c r="Z376" i="4" s="1"/>
  <c r="W315" i="4"/>
  <c r="V315" i="4"/>
  <c r="AS315" i="4" s="1"/>
  <c r="U315" i="4"/>
  <c r="AR315" i="4" s="1"/>
  <c r="T315" i="4"/>
  <c r="AQ315" i="4" s="1"/>
  <c r="S315" i="4"/>
  <c r="AP315" i="4" s="1"/>
  <c r="R315" i="4"/>
  <c r="AO315" i="4" s="1"/>
  <c r="Q315" i="4"/>
  <c r="AN315" i="4" s="1"/>
  <c r="P315" i="4"/>
  <c r="AM315" i="4" s="1"/>
  <c r="O315" i="4"/>
  <c r="AL315" i="4" s="1"/>
  <c r="N315" i="4"/>
  <c r="AK315" i="4" s="1"/>
  <c r="M315" i="4"/>
  <c r="AJ315" i="4" s="1"/>
  <c r="L315" i="4"/>
  <c r="AI315" i="4" s="1"/>
  <c r="K315" i="4"/>
  <c r="AH315" i="4" s="1"/>
  <c r="J315" i="4"/>
  <c r="AG315" i="4" s="1"/>
  <c r="I315" i="4"/>
  <c r="AF315" i="4" s="1"/>
  <c r="H315" i="4"/>
  <c r="AE315" i="4" s="1"/>
  <c r="G315" i="4"/>
  <c r="AD315" i="4" s="1"/>
  <c r="F315" i="4"/>
  <c r="AC315" i="4" s="1"/>
  <c r="E315" i="4"/>
  <c r="AB315" i="4" s="1"/>
  <c r="D315" i="4"/>
  <c r="AA315" i="4" s="1"/>
  <c r="C315" i="4"/>
  <c r="Z315" i="4" s="1"/>
  <c r="W236" i="4"/>
  <c r="V236" i="4"/>
  <c r="AS236" i="4" s="1"/>
  <c r="U236" i="4"/>
  <c r="AR236" i="4" s="1"/>
  <c r="T236" i="4"/>
  <c r="AQ236" i="4" s="1"/>
  <c r="S236" i="4"/>
  <c r="AP236" i="4" s="1"/>
  <c r="R236" i="4"/>
  <c r="AO236" i="4" s="1"/>
  <c r="Q236" i="4"/>
  <c r="AN236" i="4" s="1"/>
  <c r="P236" i="4"/>
  <c r="AM236" i="4" s="1"/>
  <c r="O236" i="4"/>
  <c r="AL236" i="4" s="1"/>
  <c r="N236" i="4"/>
  <c r="AK236" i="4" s="1"/>
  <c r="M236" i="4"/>
  <c r="AJ236" i="4" s="1"/>
  <c r="L236" i="4"/>
  <c r="AI236" i="4" s="1"/>
  <c r="K236" i="4"/>
  <c r="AH236" i="4" s="1"/>
  <c r="J236" i="4"/>
  <c r="AG236" i="4" s="1"/>
  <c r="I236" i="4"/>
  <c r="AF236" i="4" s="1"/>
  <c r="H236" i="4"/>
  <c r="AE236" i="4" s="1"/>
  <c r="G236" i="4"/>
  <c r="AD236" i="4" s="1"/>
  <c r="F236" i="4"/>
  <c r="AC236" i="4" s="1"/>
  <c r="E236" i="4"/>
  <c r="AB236" i="4" s="1"/>
  <c r="D236" i="4"/>
  <c r="AA236" i="4" s="1"/>
  <c r="C236" i="4"/>
  <c r="Z236" i="4" s="1"/>
  <c r="X236" i="4" s="1"/>
  <c r="W150" i="4"/>
  <c r="V150" i="4"/>
  <c r="AS150" i="4" s="1"/>
  <c r="U150" i="4"/>
  <c r="AR150" i="4" s="1"/>
  <c r="T150" i="4"/>
  <c r="AQ150" i="4" s="1"/>
  <c r="S150" i="4"/>
  <c r="AP150" i="4" s="1"/>
  <c r="R150" i="4"/>
  <c r="AO150" i="4" s="1"/>
  <c r="Q150" i="4"/>
  <c r="AN150" i="4" s="1"/>
  <c r="P150" i="4"/>
  <c r="AM150" i="4" s="1"/>
  <c r="O150" i="4"/>
  <c r="AL150" i="4" s="1"/>
  <c r="N150" i="4"/>
  <c r="AK150" i="4" s="1"/>
  <c r="M150" i="4"/>
  <c r="AJ150" i="4" s="1"/>
  <c r="L150" i="4"/>
  <c r="AI150" i="4" s="1"/>
  <c r="K150" i="4"/>
  <c r="AH150" i="4" s="1"/>
  <c r="J150" i="4"/>
  <c r="AG150" i="4" s="1"/>
  <c r="I150" i="4"/>
  <c r="AF150" i="4" s="1"/>
  <c r="H150" i="4"/>
  <c r="AE150" i="4" s="1"/>
  <c r="G150" i="4"/>
  <c r="AD150" i="4" s="1"/>
  <c r="F150" i="4"/>
  <c r="AC150" i="4" s="1"/>
  <c r="E150" i="4"/>
  <c r="AB150" i="4" s="1"/>
  <c r="D150" i="4"/>
  <c r="AA150" i="4" s="1"/>
  <c r="C150" i="4"/>
  <c r="Z150" i="4" s="1"/>
  <c r="W88" i="4"/>
  <c r="V88" i="4"/>
  <c r="AS88" i="4" s="1"/>
  <c r="U88" i="4"/>
  <c r="AR88" i="4" s="1"/>
  <c r="T88" i="4"/>
  <c r="AQ88" i="4" s="1"/>
  <c r="S88" i="4"/>
  <c r="AP88" i="4" s="1"/>
  <c r="R88" i="4"/>
  <c r="AO88" i="4" s="1"/>
  <c r="Q88" i="4"/>
  <c r="AN88" i="4" s="1"/>
  <c r="P88" i="4"/>
  <c r="AM88" i="4" s="1"/>
  <c r="O88" i="4"/>
  <c r="AL88" i="4" s="1"/>
  <c r="N88" i="4"/>
  <c r="AK88" i="4" s="1"/>
  <c r="M88" i="4"/>
  <c r="AJ88" i="4" s="1"/>
  <c r="L88" i="4"/>
  <c r="AI88" i="4" s="1"/>
  <c r="K88" i="4"/>
  <c r="AH88" i="4" s="1"/>
  <c r="J88" i="4"/>
  <c r="AG88" i="4" s="1"/>
  <c r="I88" i="4"/>
  <c r="AF88" i="4" s="1"/>
  <c r="H88" i="4"/>
  <c r="AE88" i="4" s="1"/>
  <c r="G88" i="4"/>
  <c r="AD88" i="4" s="1"/>
  <c r="F88" i="4"/>
  <c r="AC88" i="4" s="1"/>
  <c r="E88" i="4"/>
  <c r="AB88" i="4" s="1"/>
  <c r="D88" i="4"/>
  <c r="AA88" i="4" s="1"/>
  <c r="C88" i="4"/>
  <c r="Z88" i="4" s="1"/>
  <c r="W406" i="4"/>
  <c r="V406" i="4"/>
  <c r="AS406" i="4" s="1"/>
  <c r="U406" i="4"/>
  <c r="AR406" i="4" s="1"/>
  <c r="T406" i="4"/>
  <c r="AQ406" i="4" s="1"/>
  <c r="S406" i="4"/>
  <c r="AP406" i="4" s="1"/>
  <c r="R406" i="4"/>
  <c r="AO406" i="4" s="1"/>
  <c r="Q406" i="4"/>
  <c r="AN406" i="4" s="1"/>
  <c r="P406" i="4"/>
  <c r="AM406" i="4" s="1"/>
  <c r="O406" i="4"/>
  <c r="AL406" i="4" s="1"/>
  <c r="N406" i="4"/>
  <c r="AK406" i="4" s="1"/>
  <c r="M406" i="4"/>
  <c r="AJ406" i="4" s="1"/>
  <c r="L406" i="4"/>
  <c r="AI406" i="4" s="1"/>
  <c r="K406" i="4"/>
  <c r="AH406" i="4" s="1"/>
  <c r="J406" i="4"/>
  <c r="AG406" i="4" s="1"/>
  <c r="I406" i="4"/>
  <c r="AF406" i="4" s="1"/>
  <c r="H406" i="4"/>
  <c r="AE406" i="4" s="1"/>
  <c r="G406" i="4"/>
  <c r="AD406" i="4" s="1"/>
  <c r="F406" i="4"/>
  <c r="AC406" i="4" s="1"/>
  <c r="E406" i="4"/>
  <c r="AB406" i="4" s="1"/>
  <c r="D406" i="4"/>
  <c r="AA406" i="4" s="1"/>
  <c r="C406" i="4"/>
  <c r="Z406" i="4" s="1"/>
  <c r="W335" i="4"/>
  <c r="V335" i="4"/>
  <c r="AS335" i="4" s="1"/>
  <c r="U335" i="4"/>
  <c r="AR335" i="4" s="1"/>
  <c r="T335" i="4"/>
  <c r="AQ335" i="4" s="1"/>
  <c r="S335" i="4"/>
  <c r="AP335" i="4" s="1"/>
  <c r="R335" i="4"/>
  <c r="AO335" i="4" s="1"/>
  <c r="Q335" i="4"/>
  <c r="AN335" i="4" s="1"/>
  <c r="P335" i="4"/>
  <c r="AM335" i="4" s="1"/>
  <c r="O335" i="4"/>
  <c r="AL335" i="4" s="1"/>
  <c r="N335" i="4"/>
  <c r="AK335" i="4" s="1"/>
  <c r="M335" i="4"/>
  <c r="AJ335" i="4" s="1"/>
  <c r="L335" i="4"/>
  <c r="AI335" i="4" s="1"/>
  <c r="K335" i="4"/>
  <c r="AH335" i="4" s="1"/>
  <c r="J335" i="4"/>
  <c r="AG335" i="4" s="1"/>
  <c r="I335" i="4"/>
  <c r="AF335" i="4" s="1"/>
  <c r="H335" i="4"/>
  <c r="AE335" i="4" s="1"/>
  <c r="G335" i="4"/>
  <c r="AD335" i="4" s="1"/>
  <c r="F335" i="4"/>
  <c r="AC335" i="4" s="1"/>
  <c r="E335" i="4"/>
  <c r="AB335" i="4" s="1"/>
  <c r="D335" i="4"/>
  <c r="AA335" i="4" s="1"/>
  <c r="C335" i="4"/>
  <c r="Z335" i="4" s="1"/>
  <c r="X335" i="4" s="1"/>
  <c r="W286" i="4"/>
  <c r="V286" i="4"/>
  <c r="AS286" i="4" s="1"/>
  <c r="U286" i="4"/>
  <c r="AR286" i="4" s="1"/>
  <c r="T286" i="4"/>
  <c r="AQ286" i="4" s="1"/>
  <c r="S286" i="4"/>
  <c r="AP286" i="4" s="1"/>
  <c r="R286" i="4"/>
  <c r="AO286" i="4" s="1"/>
  <c r="Q286" i="4"/>
  <c r="AN286" i="4" s="1"/>
  <c r="P286" i="4"/>
  <c r="AM286" i="4" s="1"/>
  <c r="O286" i="4"/>
  <c r="AL286" i="4" s="1"/>
  <c r="N286" i="4"/>
  <c r="AK286" i="4" s="1"/>
  <c r="M286" i="4"/>
  <c r="AJ286" i="4" s="1"/>
  <c r="L286" i="4"/>
  <c r="AI286" i="4" s="1"/>
  <c r="K286" i="4"/>
  <c r="AH286" i="4" s="1"/>
  <c r="J286" i="4"/>
  <c r="AG286" i="4" s="1"/>
  <c r="I286" i="4"/>
  <c r="AF286" i="4" s="1"/>
  <c r="H286" i="4"/>
  <c r="AE286" i="4" s="1"/>
  <c r="G286" i="4"/>
  <c r="AD286" i="4" s="1"/>
  <c r="F286" i="4"/>
  <c r="AC286" i="4" s="1"/>
  <c r="E286" i="4"/>
  <c r="AB286" i="4" s="1"/>
  <c r="D286" i="4"/>
  <c r="AA286" i="4" s="1"/>
  <c r="C286" i="4"/>
  <c r="Z286" i="4" s="1"/>
  <c r="W472" i="4"/>
  <c r="V472" i="4"/>
  <c r="AS472" i="4" s="1"/>
  <c r="U472" i="4"/>
  <c r="AR472" i="4" s="1"/>
  <c r="T472" i="4"/>
  <c r="AQ472" i="4" s="1"/>
  <c r="S472" i="4"/>
  <c r="AP472" i="4" s="1"/>
  <c r="R472" i="4"/>
  <c r="AO472" i="4" s="1"/>
  <c r="Q472" i="4"/>
  <c r="AN472" i="4" s="1"/>
  <c r="P472" i="4"/>
  <c r="AM472" i="4" s="1"/>
  <c r="O472" i="4"/>
  <c r="AL472" i="4" s="1"/>
  <c r="N472" i="4"/>
  <c r="AK472" i="4" s="1"/>
  <c r="M472" i="4"/>
  <c r="AJ472" i="4" s="1"/>
  <c r="L472" i="4"/>
  <c r="AI472" i="4" s="1"/>
  <c r="K472" i="4"/>
  <c r="AH472" i="4" s="1"/>
  <c r="J472" i="4"/>
  <c r="AG472" i="4" s="1"/>
  <c r="I472" i="4"/>
  <c r="AF472" i="4" s="1"/>
  <c r="H472" i="4"/>
  <c r="AE472" i="4" s="1"/>
  <c r="G472" i="4"/>
  <c r="AD472" i="4" s="1"/>
  <c r="F472" i="4"/>
  <c r="AC472" i="4" s="1"/>
  <c r="E472" i="4"/>
  <c r="AB472" i="4" s="1"/>
  <c r="D472" i="4"/>
  <c r="AA472" i="4" s="1"/>
  <c r="C472" i="4"/>
  <c r="Z472" i="4" s="1"/>
  <c r="W314" i="4"/>
  <c r="V314" i="4"/>
  <c r="AS314" i="4" s="1"/>
  <c r="U314" i="4"/>
  <c r="AR314" i="4" s="1"/>
  <c r="T314" i="4"/>
  <c r="AQ314" i="4" s="1"/>
  <c r="S314" i="4"/>
  <c r="AP314" i="4" s="1"/>
  <c r="R314" i="4"/>
  <c r="AO314" i="4" s="1"/>
  <c r="Q314" i="4"/>
  <c r="AN314" i="4" s="1"/>
  <c r="P314" i="4"/>
  <c r="AM314" i="4" s="1"/>
  <c r="O314" i="4"/>
  <c r="AL314" i="4" s="1"/>
  <c r="N314" i="4"/>
  <c r="AK314" i="4" s="1"/>
  <c r="M314" i="4"/>
  <c r="AJ314" i="4" s="1"/>
  <c r="L314" i="4"/>
  <c r="AI314" i="4" s="1"/>
  <c r="K314" i="4"/>
  <c r="AH314" i="4" s="1"/>
  <c r="J314" i="4"/>
  <c r="AG314" i="4" s="1"/>
  <c r="I314" i="4"/>
  <c r="AF314" i="4" s="1"/>
  <c r="H314" i="4"/>
  <c r="AE314" i="4" s="1"/>
  <c r="G314" i="4"/>
  <c r="AD314" i="4" s="1"/>
  <c r="F314" i="4"/>
  <c r="AC314" i="4" s="1"/>
  <c r="E314" i="4"/>
  <c r="AB314" i="4" s="1"/>
  <c r="D314" i="4"/>
  <c r="AA314" i="4" s="1"/>
  <c r="C314" i="4"/>
  <c r="Z314" i="4" s="1"/>
  <c r="W496" i="4"/>
  <c r="V496" i="4"/>
  <c r="AS496" i="4" s="1"/>
  <c r="U496" i="4"/>
  <c r="AR496" i="4" s="1"/>
  <c r="T496" i="4"/>
  <c r="AQ496" i="4" s="1"/>
  <c r="S496" i="4"/>
  <c r="AP496" i="4" s="1"/>
  <c r="R496" i="4"/>
  <c r="AO496" i="4" s="1"/>
  <c r="Q496" i="4"/>
  <c r="AN496" i="4" s="1"/>
  <c r="P496" i="4"/>
  <c r="AM496" i="4" s="1"/>
  <c r="O496" i="4"/>
  <c r="AL496" i="4" s="1"/>
  <c r="N496" i="4"/>
  <c r="AK496" i="4" s="1"/>
  <c r="M496" i="4"/>
  <c r="AJ496" i="4" s="1"/>
  <c r="L496" i="4"/>
  <c r="AI496" i="4" s="1"/>
  <c r="K496" i="4"/>
  <c r="AH496" i="4" s="1"/>
  <c r="J496" i="4"/>
  <c r="AG496" i="4" s="1"/>
  <c r="I496" i="4"/>
  <c r="AF496" i="4" s="1"/>
  <c r="H496" i="4"/>
  <c r="AE496" i="4" s="1"/>
  <c r="G496" i="4"/>
  <c r="AD496" i="4" s="1"/>
  <c r="F496" i="4"/>
  <c r="AC496" i="4" s="1"/>
  <c r="E496" i="4"/>
  <c r="AB496" i="4" s="1"/>
  <c r="D496" i="4"/>
  <c r="AA496" i="4" s="1"/>
  <c r="C496" i="4"/>
  <c r="Z496" i="4" s="1"/>
  <c r="X496" i="4" s="1"/>
  <c r="W375" i="4"/>
  <c r="V375" i="4"/>
  <c r="AS375" i="4" s="1"/>
  <c r="U375" i="4"/>
  <c r="AR375" i="4" s="1"/>
  <c r="T375" i="4"/>
  <c r="AQ375" i="4" s="1"/>
  <c r="S375" i="4"/>
  <c r="AP375" i="4" s="1"/>
  <c r="R375" i="4"/>
  <c r="AO375" i="4" s="1"/>
  <c r="Q375" i="4"/>
  <c r="AN375" i="4" s="1"/>
  <c r="P375" i="4"/>
  <c r="AM375" i="4" s="1"/>
  <c r="O375" i="4"/>
  <c r="AL375" i="4" s="1"/>
  <c r="N375" i="4"/>
  <c r="AK375" i="4" s="1"/>
  <c r="M375" i="4"/>
  <c r="AJ375" i="4" s="1"/>
  <c r="L375" i="4"/>
  <c r="AI375" i="4" s="1"/>
  <c r="K375" i="4"/>
  <c r="AH375" i="4" s="1"/>
  <c r="J375" i="4"/>
  <c r="AG375" i="4" s="1"/>
  <c r="I375" i="4"/>
  <c r="AF375" i="4" s="1"/>
  <c r="H375" i="4"/>
  <c r="AE375" i="4" s="1"/>
  <c r="G375" i="4"/>
  <c r="AD375" i="4" s="1"/>
  <c r="F375" i="4"/>
  <c r="AC375" i="4" s="1"/>
  <c r="E375" i="4"/>
  <c r="AB375" i="4" s="1"/>
  <c r="D375" i="4"/>
  <c r="AA375" i="4" s="1"/>
  <c r="C375" i="4"/>
  <c r="Z375" i="4" s="1"/>
  <c r="W313" i="4"/>
  <c r="V313" i="4"/>
  <c r="AS313" i="4" s="1"/>
  <c r="U313" i="4"/>
  <c r="AR313" i="4" s="1"/>
  <c r="T313" i="4"/>
  <c r="AQ313" i="4" s="1"/>
  <c r="S313" i="4"/>
  <c r="AP313" i="4" s="1"/>
  <c r="R313" i="4"/>
  <c r="AO313" i="4" s="1"/>
  <c r="Q313" i="4"/>
  <c r="AN313" i="4" s="1"/>
  <c r="P313" i="4"/>
  <c r="AM313" i="4" s="1"/>
  <c r="O313" i="4"/>
  <c r="AL313" i="4" s="1"/>
  <c r="N313" i="4"/>
  <c r="AK313" i="4" s="1"/>
  <c r="M313" i="4"/>
  <c r="AJ313" i="4" s="1"/>
  <c r="L313" i="4"/>
  <c r="AI313" i="4" s="1"/>
  <c r="K313" i="4"/>
  <c r="AH313" i="4" s="1"/>
  <c r="J313" i="4"/>
  <c r="AG313" i="4" s="1"/>
  <c r="I313" i="4"/>
  <c r="AF313" i="4" s="1"/>
  <c r="H313" i="4"/>
  <c r="AE313" i="4" s="1"/>
  <c r="G313" i="4"/>
  <c r="AD313" i="4" s="1"/>
  <c r="F313" i="4"/>
  <c r="AC313" i="4" s="1"/>
  <c r="E313" i="4"/>
  <c r="AB313" i="4" s="1"/>
  <c r="D313" i="4"/>
  <c r="AA313" i="4" s="1"/>
  <c r="C313" i="4"/>
  <c r="Z313" i="4" s="1"/>
  <c r="W351" i="4"/>
  <c r="V351" i="4"/>
  <c r="AS351" i="4" s="1"/>
  <c r="U351" i="4"/>
  <c r="AR351" i="4" s="1"/>
  <c r="T351" i="4"/>
  <c r="AQ351" i="4" s="1"/>
  <c r="S351" i="4"/>
  <c r="AP351" i="4" s="1"/>
  <c r="R351" i="4"/>
  <c r="AO351" i="4" s="1"/>
  <c r="Q351" i="4"/>
  <c r="AN351" i="4" s="1"/>
  <c r="P351" i="4"/>
  <c r="AM351" i="4" s="1"/>
  <c r="O351" i="4"/>
  <c r="AL351" i="4" s="1"/>
  <c r="N351" i="4"/>
  <c r="AK351" i="4" s="1"/>
  <c r="M351" i="4"/>
  <c r="AJ351" i="4" s="1"/>
  <c r="L351" i="4"/>
  <c r="AI351" i="4" s="1"/>
  <c r="K351" i="4"/>
  <c r="AH351" i="4" s="1"/>
  <c r="J351" i="4"/>
  <c r="AG351" i="4" s="1"/>
  <c r="I351" i="4"/>
  <c r="AF351" i="4" s="1"/>
  <c r="H351" i="4"/>
  <c r="AE351" i="4" s="1"/>
  <c r="G351" i="4"/>
  <c r="AD351" i="4" s="1"/>
  <c r="F351" i="4"/>
  <c r="AC351" i="4" s="1"/>
  <c r="E351" i="4"/>
  <c r="AB351" i="4" s="1"/>
  <c r="D351" i="4"/>
  <c r="AA351" i="4" s="1"/>
  <c r="C351" i="4"/>
  <c r="Z351" i="4" s="1"/>
  <c r="W495" i="4"/>
  <c r="V495" i="4"/>
  <c r="AS495" i="4" s="1"/>
  <c r="U495" i="4"/>
  <c r="AR495" i="4" s="1"/>
  <c r="T495" i="4"/>
  <c r="AQ495" i="4" s="1"/>
  <c r="S495" i="4"/>
  <c r="AP495" i="4" s="1"/>
  <c r="R495" i="4"/>
  <c r="AO495" i="4" s="1"/>
  <c r="Q495" i="4"/>
  <c r="AN495" i="4" s="1"/>
  <c r="P495" i="4"/>
  <c r="AM495" i="4" s="1"/>
  <c r="O495" i="4"/>
  <c r="AL495" i="4" s="1"/>
  <c r="N495" i="4"/>
  <c r="AK495" i="4" s="1"/>
  <c r="M495" i="4"/>
  <c r="AJ495" i="4" s="1"/>
  <c r="L495" i="4"/>
  <c r="AI495" i="4" s="1"/>
  <c r="K495" i="4"/>
  <c r="AH495" i="4" s="1"/>
  <c r="J495" i="4"/>
  <c r="AG495" i="4" s="1"/>
  <c r="I495" i="4"/>
  <c r="AF495" i="4" s="1"/>
  <c r="H495" i="4"/>
  <c r="AE495" i="4" s="1"/>
  <c r="G495" i="4"/>
  <c r="AD495" i="4" s="1"/>
  <c r="F495" i="4"/>
  <c r="AC495" i="4" s="1"/>
  <c r="E495" i="4"/>
  <c r="AB495" i="4" s="1"/>
  <c r="D495" i="4"/>
  <c r="AA495" i="4" s="1"/>
  <c r="C495" i="4"/>
  <c r="Z495" i="4" s="1"/>
  <c r="X495" i="4" s="1"/>
  <c r="W235" i="4"/>
  <c r="V235" i="4"/>
  <c r="AS235" i="4" s="1"/>
  <c r="U235" i="4"/>
  <c r="AR235" i="4" s="1"/>
  <c r="T235" i="4"/>
  <c r="AQ235" i="4" s="1"/>
  <c r="S235" i="4"/>
  <c r="AP235" i="4" s="1"/>
  <c r="R235" i="4"/>
  <c r="AO235" i="4" s="1"/>
  <c r="Q235" i="4"/>
  <c r="AN235" i="4" s="1"/>
  <c r="P235" i="4"/>
  <c r="AM235" i="4" s="1"/>
  <c r="O235" i="4"/>
  <c r="AL235" i="4" s="1"/>
  <c r="N235" i="4"/>
  <c r="AK235" i="4" s="1"/>
  <c r="M235" i="4"/>
  <c r="AJ235" i="4" s="1"/>
  <c r="L235" i="4"/>
  <c r="AI235" i="4" s="1"/>
  <c r="K235" i="4"/>
  <c r="AH235" i="4" s="1"/>
  <c r="J235" i="4"/>
  <c r="AG235" i="4" s="1"/>
  <c r="I235" i="4"/>
  <c r="AF235" i="4" s="1"/>
  <c r="H235" i="4"/>
  <c r="AE235" i="4" s="1"/>
  <c r="G235" i="4"/>
  <c r="AD235" i="4" s="1"/>
  <c r="F235" i="4"/>
  <c r="AC235" i="4" s="1"/>
  <c r="E235" i="4"/>
  <c r="AB235" i="4" s="1"/>
  <c r="D235" i="4"/>
  <c r="AA235" i="4" s="1"/>
  <c r="C235" i="4"/>
  <c r="Z235" i="4" s="1"/>
  <c r="W46" i="4"/>
  <c r="V46" i="4"/>
  <c r="AS46" i="4" s="1"/>
  <c r="U46" i="4"/>
  <c r="AR46" i="4" s="1"/>
  <c r="T46" i="4"/>
  <c r="AQ46" i="4" s="1"/>
  <c r="S46" i="4"/>
  <c r="AP46" i="4" s="1"/>
  <c r="R46" i="4"/>
  <c r="AO46" i="4" s="1"/>
  <c r="Q46" i="4"/>
  <c r="AN46" i="4" s="1"/>
  <c r="P46" i="4"/>
  <c r="AM46" i="4" s="1"/>
  <c r="O46" i="4"/>
  <c r="AL46" i="4" s="1"/>
  <c r="N46" i="4"/>
  <c r="AK46" i="4" s="1"/>
  <c r="M46" i="4"/>
  <c r="AJ46" i="4" s="1"/>
  <c r="L46" i="4"/>
  <c r="AI46" i="4" s="1"/>
  <c r="K46" i="4"/>
  <c r="AH46" i="4" s="1"/>
  <c r="J46" i="4"/>
  <c r="AG46" i="4" s="1"/>
  <c r="I46" i="4"/>
  <c r="AF46" i="4" s="1"/>
  <c r="H46" i="4"/>
  <c r="AE46" i="4" s="1"/>
  <c r="G46" i="4"/>
  <c r="AD46" i="4" s="1"/>
  <c r="F46" i="4"/>
  <c r="AC46" i="4" s="1"/>
  <c r="E46" i="4"/>
  <c r="AB46" i="4" s="1"/>
  <c r="D46" i="4"/>
  <c r="AA46" i="4" s="1"/>
  <c r="C46" i="4"/>
  <c r="Z46" i="4" s="1"/>
  <c r="W494" i="4"/>
  <c r="V494" i="4"/>
  <c r="AS494" i="4" s="1"/>
  <c r="U494" i="4"/>
  <c r="AR494" i="4" s="1"/>
  <c r="T494" i="4"/>
  <c r="AQ494" i="4" s="1"/>
  <c r="S494" i="4"/>
  <c r="AP494" i="4" s="1"/>
  <c r="R494" i="4"/>
  <c r="AO494" i="4" s="1"/>
  <c r="Q494" i="4"/>
  <c r="AN494" i="4" s="1"/>
  <c r="P494" i="4"/>
  <c r="AM494" i="4" s="1"/>
  <c r="O494" i="4"/>
  <c r="AL494" i="4" s="1"/>
  <c r="N494" i="4"/>
  <c r="AK494" i="4" s="1"/>
  <c r="M494" i="4"/>
  <c r="AJ494" i="4" s="1"/>
  <c r="L494" i="4"/>
  <c r="AI494" i="4" s="1"/>
  <c r="K494" i="4"/>
  <c r="AH494" i="4" s="1"/>
  <c r="J494" i="4"/>
  <c r="AG494" i="4" s="1"/>
  <c r="I494" i="4"/>
  <c r="AF494" i="4" s="1"/>
  <c r="H494" i="4"/>
  <c r="AE494" i="4" s="1"/>
  <c r="G494" i="4"/>
  <c r="AD494" i="4" s="1"/>
  <c r="F494" i="4"/>
  <c r="AC494" i="4" s="1"/>
  <c r="E494" i="4"/>
  <c r="AB494" i="4" s="1"/>
  <c r="D494" i="4"/>
  <c r="AA494" i="4" s="1"/>
  <c r="C494" i="4"/>
  <c r="Z494" i="4" s="1"/>
  <c r="W405" i="4"/>
  <c r="V405" i="4"/>
  <c r="AS405" i="4" s="1"/>
  <c r="U405" i="4"/>
  <c r="AR405" i="4" s="1"/>
  <c r="T405" i="4"/>
  <c r="AQ405" i="4" s="1"/>
  <c r="S405" i="4"/>
  <c r="AP405" i="4" s="1"/>
  <c r="R405" i="4"/>
  <c r="AO405" i="4" s="1"/>
  <c r="Q405" i="4"/>
  <c r="AN405" i="4" s="1"/>
  <c r="P405" i="4"/>
  <c r="AM405" i="4" s="1"/>
  <c r="O405" i="4"/>
  <c r="AL405" i="4" s="1"/>
  <c r="N405" i="4"/>
  <c r="AK405" i="4" s="1"/>
  <c r="M405" i="4"/>
  <c r="AJ405" i="4" s="1"/>
  <c r="L405" i="4"/>
  <c r="AI405" i="4" s="1"/>
  <c r="K405" i="4"/>
  <c r="AH405" i="4" s="1"/>
  <c r="J405" i="4"/>
  <c r="AG405" i="4" s="1"/>
  <c r="I405" i="4"/>
  <c r="AF405" i="4" s="1"/>
  <c r="H405" i="4"/>
  <c r="AE405" i="4" s="1"/>
  <c r="G405" i="4"/>
  <c r="AD405" i="4" s="1"/>
  <c r="F405" i="4"/>
  <c r="AC405" i="4" s="1"/>
  <c r="E405" i="4"/>
  <c r="AB405" i="4" s="1"/>
  <c r="D405" i="4"/>
  <c r="AA405" i="4" s="1"/>
  <c r="C405" i="4"/>
  <c r="Z405" i="4" s="1"/>
  <c r="X405" i="4" s="1"/>
  <c r="W234" i="4"/>
  <c r="V234" i="4"/>
  <c r="AS234" i="4" s="1"/>
  <c r="U234" i="4"/>
  <c r="AR234" i="4" s="1"/>
  <c r="T234" i="4"/>
  <c r="AQ234" i="4" s="1"/>
  <c r="S234" i="4"/>
  <c r="AP234" i="4" s="1"/>
  <c r="R234" i="4"/>
  <c r="AO234" i="4" s="1"/>
  <c r="Q234" i="4"/>
  <c r="AN234" i="4" s="1"/>
  <c r="P234" i="4"/>
  <c r="AM234" i="4" s="1"/>
  <c r="O234" i="4"/>
  <c r="AL234" i="4" s="1"/>
  <c r="N234" i="4"/>
  <c r="AK234" i="4" s="1"/>
  <c r="M234" i="4"/>
  <c r="AJ234" i="4" s="1"/>
  <c r="L234" i="4"/>
  <c r="AI234" i="4" s="1"/>
  <c r="K234" i="4"/>
  <c r="AH234" i="4" s="1"/>
  <c r="J234" i="4"/>
  <c r="AG234" i="4" s="1"/>
  <c r="I234" i="4"/>
  <c r="AF234" i="4" s="1"/>
  <c r="H234" i="4"/>
  <c r="AE234" i="4" s="1"/>
  <c r="G234" i="4"/>
  <c r="AD234" i="4" s="1"/>
  <c r="F234" i="4"/>
  <c r="AC234" i="4" s="1"/>
  <c r="E234" i="4"/>
  <c r="AB234" i="4" s="1"/>
  <c r="D234" i="4"/>
  <c r="AA234" i="4" s="1"/>
  <c r="C234" i="4"/>
  <c r="Z234" i="4" s="1"/>
  <c r="W22" i="4"/>
  <c r="V22" i="4"/>
  <c r="AS22" i="4" s="1"/>
  <c r="U22" i="4"/>
  <c r="AR22" i="4" s="1"/>
  <c r="T22" i="4"/>
  <c r="AQ22" i="4" s="1"/>
  <c r="S22" i="4"/>
  <c r="AP22" i="4" s="1"/>
  <c r="R22" i="4"/>
  <c r="AO22" i="4" s="1"/>
  <c r="Q22" i="4"/>
  <c r="AN22" i="4" s="1"/>
  <c r="P22" i="4"/>
  <c r="AM22" i="4" s="1"/>
  <c r="O22" i="4"/>
  <c r="AL22" i="4" s="1"/>
  <c r="N22" i="4"/>
  <c r="AK22" i="4" s="1"/>
  <c r="M22" i="4"/>
  <c r="AJ22" i="4" s="1"/>
  <c r="L22" i="4"/>
  <c r="AI22" i="4" s="1"/>
  <c r="K22" i="4"/>
  <c r="AH22" i="4" s="1"/>
  <c r="J22" i="4"/>
  <c r="AG22" i="4" s="1"/>
  <c r="I22" i="4"/>
  <c r="AF22" i="4" s="1"/>
  <c r="H22" i="4"/>
  <c r="AE22" i="4" s="1"/>
  <c r="G22" i="4"/>
  <c r="AD22" i="4" s="1"/>
  <c r="F22" i="4"/>
  <c r="AC22" i="4" s="1"/>
  <c r="E22" i="4"/>
  <c r="AB22" i="4" s="1"/>
  <c r="D22" i="4"/>
  <c r="AA22" i="4" s="1"/>
  <c r="C22" i="4"/>
  <c r="Z22" i="4" s="1"/>
  <c r="W117" i="4"/>
  <c r="V117" i="4"/>
  <c r="AS117" i="4" s="1"/>
  <c r="U117" i="4"/>
  <c r="AR117" i="4" s="1"/>
  <c r="T117" i="4"/>
  <c r="AQ117" i="4" s="1"/>
  <c r="S117" i="4"/>
  <c r="AP117" i="4" s="1"/>
  <c r="R117" i="4"/>
  <c r="AO117" i="4" s="1"/>
  <c r="Q117" i="4"/>
  <c r="AN117" i="4" s="1"/>
  <c r="P117" i="4"/>
  <c r="AM117" i="4" s="1"/>
  <c r="O117" i="4"/>
  <c r="AL117" i="4" s="1"/>
  <c r="N117" i="4"/>
  <c r="AK117" i="4" s="1"/>
  <c r="M117" i="4"/>
  <c r="AJ117" i="4" s="1"/>
  <c r="L117" i="4"/>
  <c r="AI117" i="4" s="1"/>
  <c r="K117" i="4"/>
  <c r="AH117" i="4" s="1"/>
  <c r="J117" i="4"/>
  <c r="AG117" i="4" s="1"/>
  <c r="I117" i="4"/>
  <c r="AF117" i="4" s="1"/>
  <c r="H117" i="4"/>
  <c r="AE117" i="4" s="1"/>
  <c r="G117" i="4"/>
  <c r="AD117" i="4" s="1"/>
  <c r="F117" i="4"/>
  <c r="AC117" i="4" s="1"/>
  <c r="E117" i="4"/>
  <c r="AB117" i="4" s="1"/>
  <c r="D117" i="4"/>
  <c r="AA117" i="4" s="1"/>
  <c r="C117" i="4"/>
  <c r="Z117" i="4" s="1"/>
  <c r="W149" i="4"/>
  <c r="V149" i="4"/>
  <c r="AS149" i="4" s="1"/>
  <c r="U149" i="4"/>
  <c r="AR149" i="4" s="1"/>
  <c r="T149" i="4"/>
  <c r="AQ149" i="4" s="1"/>
  <c r="S149" i="4"/>
  <c r="AP149" i="4" s="1"/>
  <c r="R149" i="4"/>
  <c r="AO149" i="4" s="1"/>
  <c r="Q149" i="4"/>
  <c r="AN149" i="4" s="1"/>
  <c r="P149" i="4"/>
  <c r="AM149" i="4" s="1"/>
  <c r="O149" i="4"/>
  <c r="AL149" i="4" s="1"/>
  <c r="N149" i="4"/>
  <c r="AK149" i="4" s="1"/>
  <c r="M149" i="4"/>
  <c r="AJ149" i="4" s="1"/>
  <c r="L149" i="4"/>
  <c r="AI149" i="4" s="1"/>
  <c r="K149" i="4"/>
  <c r="AH149" i="4" s="1"/>
  <c r="J149" i="4"/>
  <c r="AG149" i="4" s="1"/>
  <c r="I149" i="4"/>
  <c r="AF149" i="4" s="1"/>
  <c r="H149" i="4"/>
  <c r="AE149" i="4" s="1"/>
  <c r="G149" i="4"/>
  <c r="AD149" i="4" s="1"/>
  <c r="F149" i="4"/>
  <c r="AC149" i="4" s="1"/>
  <c r="E149" i="4"/>
  <c r="AB149" i="4" s="1"/>
  <c r="D149" i="4"/>
  <c r="AA149" i="4" s="1"/>
  <c r="C149" i="4"/>
  <c r="Z149" i="4" s="1"/>
  <c r="X149" i="4" s="1"/>
  <c r="W148" i="4"/>
  <c r="V148" i="4"/>
  <c r="AS148" i="4" s="1"/>
  <c r="U148" i="4"/>
  <c r="AR148" i="4" s="1"/>
  <c r="T148" i="4"/>
  <c r="AQ148" i="4" s="1"/>
  <c r="S148" i="4"/>
  <c r="AP148" i="4" s="1"/>
  <c r="R148" i="4"/>
  <c r="AO148" i="4" s="1"/>
  <c r="Q148" i="4"/>
  <c r="AN148" i="4" s="1"/>
  <c r="P148" i="4"/>
  <c r="AM148" i="4" s="1"/>
  <c r="O148" i="4"/>
  <c r="AL148" i="4" s="1"/>
  <c r="N148" i="4"/>
  <c r="AK148" i="4" s="1"/>
  <c r="M148" i="4"/>
  <c r="AJ148" i="4" s="1"/>
  <c r="L148" i="4"/>
  <c r="AI148" i="4" s="1"/>
  <c r="K148" i="4"/>
  <c r="AH148" i="4" s="1"/>
  <c r="J148" i="4"/>
  <c r="AG148" i="4" s="1"/>
  <c r="I148" i="4"/>
  <c r="AF148" i="4" s="1"/>
  <c r="H148" i="4"/>
  <c r="AE148" i="4" s="1"/>
  <c r="G148" i="4"/>
  <c r="AD148" i="4" s="1"/>
  <c r="F148" i="4"/>
  <c r="AC148" i="4" s="1"/>
  <c r="E148" i="4"/>
  <c r="AB148" i="4" s="1"/>
  <c r="D148" i="4"/>
  <c r="AA148" i="4" s="1"/>
  <c r="C148" i="4"/>
  <c r="Z148" i="4" s="1"/>
  <c r="W71" i="4"/>
  <c r="V71" i="4"/>
  <c r="AS71" i="4" s="1"/>
  <c r="U71" i="4"/>
  <c r="AR71" i="4" s="1"/>
  <c r="T71" i="4"/>
  <c r="AQ71" i="4" s="1"/>
  <c r="S71" i="4"/>
  <c r="AP71" i="4" s="1"/>
  <c r="R71" i="4"/>
  <c r="AO71" i="4" s="1"/>
  <c r="Q71" i="4"/>
  <c r="AN71" i="4" s="1"/>
  <c r="P71" i="4"/>
  <c r="AM71" i="4" s="1"/>
  <c r="O71" i="4"/>
  <c r="AL71" i="4" s="1"/>
  <c r="N71" i="4"/>
  <c r="AK71" i="4" s="1"/>
  <c r="M71" i="4"/>
  <c r="AJ71" i="4" s="1"/>
  <c r="L71" i="4"/>
  <c r="AI71" i="4" s="1"/>
  <c r="K71" i="4"/>
  <c r="AH71" i="4" s="1"/>
  <c r="J71" i="4"/>
  <c r="AG71" i="4" s="1"/>
  <c r="I71" i="4"/>
  <c r="AF71" i="4" s="1"/>
  <c r="H71" i="4"/>
  <c r="AE71" i="4" s="1"/>
  <c r="G71" i="4"/>
  <c r="AD71" i="4" s="1"/>
  <c r="F71" i="4"/>
  <c r="AC71" i="4" s="1"/>
  <c r="E71" i="4"/>
  <c r="AB71" i="4" s="1"/>
  <c r="D71" i="4"/>
  <c r="AA71" i="4" s="1"/>
  <c r="C71" i="4"/>
  <c r="Z71" i="4" s="1"/>
  <c r="W70" i="4"/>
  <c r="V70" i="4"/>
  <c r="AS70" i="4" s="1"/>
  <c r="U70" i="4"/>
  <c r="AR70" i="4" s="1"/>
  <c r="T70" i="4"/>
  <c r="AQ70" i="4" s="1"/>
  <c r="S70" i="4"/>
  <c r="AP70" i="4" s="1"/>
  <c r="R70" i="4"/>
  <c r="AO70" i="4" s="1"/>
  <c r="Q70" i="4"/>
  <c r="AN70" i="4" s="1"/>
  <c r="P70" i="4"/>
  <c r="AM70" i="4" s="1"/>
  <c r="O70" i="4"/>
  <c r="AL70" i="4" s="1"/>
  <c r="N70" i="4"/>
  <c r="AK70" i="4" s="1"/>
  <c r="M70" i="4"/>
  <c r="AJ70" i="4" s="1"/>
  <c r="L70" i="4"/>
  <c r="AI70" i="4" s="1"/>
  <c r="K70" i="4"/>
  <c r="AH70" i="4" s="1"/>
  <c r="J70" i="4"/>
  <c r="AG70" i="4" s="1"/>
  <c r="I70" i="4"/>
  <c r="AF70" i="4" s="1"/>
  <c r="H70" i="4"/>
  <c r="AE70" i="4" s="1"/>
  <c r="G70" i="4"/>
  <c r="AD70" i="4" s="1"/>
  <c r="F70" i="4"/>
  <c r="AC70" i="4" s="1"/>
  <c r="E70" i="4"/>
  <c r="AB70" i="4" s="1"/>
  <c r="D70" i="4"/>
  <c r="AA70" i="4" s="1"/>
  <c r="C70" i="4"/>
  <c r="Z70" i="4" s="1"/>
  <c r="W404" i="4"/>
  <c r="V404" i="4"/>
  <c r="AS404" i="4" s="1"/>
  <c r="U404" i="4"/>
  <c r="AR404" i="4" s="1"/>
  <c r="T404" i="4"/>
  <c r="AQ404" i="4" s="1"/>
  <c r="S404" i="4"/>
  <c r="AP404" i="4" s="1"/>
  <c r="R404" i="4"/>
  <c r="AO404" i="4" s="1"/>
  <c r="Q404" i="4"/>
  <c r="AN404" i="4" s="1"/>
  <c r="P404" i="4"/>
  <c r="AM404" i="4" s="1"/>
  <c r="O404" i="4"/>
  <c r="AL404" i="4" s="1"/>
  <c r="N404" i="4"/>
  <c r="AK404" i="4" s="1"/>
  <c r="M404" i="4"/>
  <c r="AJ404" i="4" s="1"/>
  <c r="L404" i="4"/>
  <c r="AI404" i="4" s="1"/>
  <c r="K404" i="4"/>
  <c r="AH404" i="4" s="1"/>
  <c r="J404" i="4"/>
  <c r="AG404" i="4" s="1"/>
  <c r="I404" i="4"/>
  <c r="AF404" i="4" s="1"/>
  <c r="H404" i="4"/>
  <c r="AE404" i="4" s="1"/>
  <c r="G404" i="4"/>
  <c r="AD404" i="4" s="1"/>
  <c r="F404" i="4"/>
  <c r="AC404" i="4" s="1"/>
  <c r="E404" i="4"/>
  <c r="AB404" i="4" s="1"/>
  <c r="D404" i="4"/>
  <c r="AA404" i="4" s="1"/>
  <c r="C404" i="4"/>
  <c r="Z404" i="4" s="1"/>
  <c r="X404" i="4" s="1"/>
  <c r="W69" i="4"/>
  <c r="V69" i="4"/>
  <c r="AS69" i="4" s="1"/>
  <c r="U69" i="4"/>
  <c r="AR69" i="4" s="1"/>
  <c r="T69" i="4"/>
  <c r="AQ69" i="4" s="1"/>
  <c r="S69" i="4"/>
  <c r="AP69" i="4" s="1"/>
  <c r="R69" i="4"/>
  <c r="AO69" i="4" s="1"/>
  <c r="Q69" i="4"/>
  <c r="AN69" i="4" s="1"/>
  <c r="P69" i="4"/>
  <c r="AM69" i="4" s="1"/>
  <c r="O69" i="4"/>
  <c r="AL69" i="4" s="1"/>
  <c r="N69" i="4"/>
  <c r="AK69" i="4" s="1"/>
  <c r="M69" i="4"/>
  <c r="AJ69" i="4" s="1"/>
  <c r="L69" i="4"/>
  <c r="AI69" i="4" s="1"/>
  <c r="K69" i="4"/>
  <c r="AH69" i="4" s="1"/>
  <c r="J69" i="4"/>
  <c r="AG69" i="4" s="1"/>
  <c r="I69" i="4"/>
  <c r="AF69" i="4" s="1"/>
  <c r="H69" i="4"/>
  <c r="AE69" i="4" s="1"/>
  <c r="G69" i="4"/>
  <c r="AD69" i="4" s="1"/>
  <c r="F69" i="4"/>
  <c r="AC69" i="4" s="1"/>
  <c r="E69" i="4"/>
  <c r="AB69" i="4" s="1"/>
  <c r="D69" i="4"/>
  <c r="AA69" i="4" s="1"/>
  <c r="C69" i="4"/>
  <c r="Z69" i="4" s="1"/>
  <c r="W403" i="4"/>
  <c r="V403" i="4"/>
  <c r="AS403" i="4" s="1"/>
  <c r="U403" i="4"/>
  <c r="AR403" i="4" s="1"/>
  <c r="T403" i="4"/>
  <c r="AQ403" i="4" s="1"/>
  <c r="S403" i="4"/>
  <c r="AP403" i="4" s="1"/>
  <c r="R403" i="4"/>
  <c r="AO403" i="4" s="1"/>
  <c r="Q403" i="4"/>
  <c r="AN403" i="4" s="1"/>
  <c r="P403" i="4"/>
  <c r="AM403" i="4" s="1"/>
  <c r="O403" i="4"/>
  <c r="AL403" i="4" s="1"/>
  <c r="N403" i="4"/>
  <c r="AK403" i="4" s="1"/>
  <c r="M403" i="4"/>
  <c r="AJ403" i="4" s="1"/>
  <c r="L403" i="4"/>
  <c r="AI403" i="4" s="1"/>
  <c r="K403" i="4"/>
  <c r="AH403" i="4" s="1"/>
  <c r="J403" i="4"/>
  <c r="AG403" i="4" s="1"/>
  <c r="I403" i="4"/>
  <c r="AF403" i="4" s="1"/>
  <c r="H403" i="4"/>
  <c r="AE403" i="4" s="1"/>
  <c r="G403" i="4"/>
  <c r="AD403" i="4" s="1"/>
  <c r="F403" i="4"/>
  <c r="AC403" i="4" s="1"/>
  <c r="E403" i="4"/>
  <c r="AB403" i="4" s="1"/>
  <c r="D403" i="4"/>
  <c r="AA403" i="4" s="1"/>
  <c r="C403" i="4"/>
  <c r="Z403" i="4" s="1"/>
  <c r="W233" i="4"/>
  <c r="V233" i="4"/>
  <c r="AS233" i="4" s="1"/>
  <c r="U233" i="4"/>
  <c r="AR233" i="4" s="1"/>
  <c r="T233" i="4"/>
  <c r="AQ233" i="4" s="1"/>
  <c r="S233" i="4"/>
  <c r="AP233" i="4" s="1"/>
  <c r="R233" i="4"/>
  <c r="AO233" i="4" s="1"/>
  <c r="Q233" i="4"/>
  <c r="AN233" i="4" s="1"/>
  <c r="P233" i="4"/>
  <c r="AM233" i="4" s="1"/>
  <c r="O233" i="4"/>
  <c r="AL233" i="4" s="1"/>
  <c r="N233" i="4"/>
  <c r="AK233" i="4" s="1"/>
  <c r="M233" i="4"/>
  <c r="AJ233" i="4" s="1"/>
  <c r="L233" i="4"/>
  <c r="AI233" i="4" s="1"/>
  <c r="K233" i="4"/>
  <c r="AH233" i="4" s="1"/>
  <c r="J233" i="4"/>
  <c r="AG233" i="4" s="1"/>
  <c r="I233" i="4"/>
  <c r="AF233" i="4" s="1"/>
  <c r="H233" i="4"/>
  <c r="AE233" i="4" s="1"/>
  <c r="G233" i="4"/>
  <c r="AD233" i="4" s="1"/>
  <c r="F233" i="4"/>
  <c r="AC233" i="4" s="1"/>
  <c r="E233" i="4"/>
  <c r="AB233" i="4" s="1"/>
  <c r="D233" i="4"/>
  <c r="AA233" i="4" s="1"/>
  <c r="C233" i="4"/>
  <c r="Z233" i="4" s="1"/>
  <c r="W184" i="4"/>
  <c r="V184" i="4"/>
  <c r="AS184" i="4" s="1"/>
  <c r="U184" i="4"/>
  <c r="AR184" i="4" s="1"/>
  <c r="T184" i="4"/>
  <c r="AQ184" i="4" s="1"/>
  <c r="S184" i="4"/>
  <c r="AP184" i="4" s="1"/>
  <c r="R184" i="4"/>
  <c r="AO184" i="4" s="1"/>
  <c r="Q184" i="4"/>
  <c r="AN184" i="4" s="1"/>
  <c r="P184" i="4"/>
  <c r="AM184" i="4" s="1"/>
  <c r="O184" i="4"/>
  <c r="AL184" i="4" s="1"/>
  <c r="N184" i="4"/>
  <c r="AK184" i="4" s="1"/>
  <c r="M184" i="4"/>
  <c r="AJ184" i="4" s="1"/>
  <c r="L184" i="4"/>
  <c r="AI184" i="4" s="1"/>
  <c r="K184" i="4"/>
  <c r="AH184" i="4" s="1"/>
  <c r="J184" i="4"/>
  <c r="AG184" i="4" s="1"/>
  <c r="I184" i="4"/>
  <c r="AF184" i="4" s="1"/>
  <c r="H184" i="4"/>
  <c r="AE184" i="4" s="1"/>
  <c r="G184" i="4"/>
  <c r="AD184" i="4" s="1"/>
  <c r="F184" i="4"/>
  <c r="AC184" i="4" s="1"/>
  <c r="E184" i="4"/>
  <c r="AB184" i="4" s="1"/>
  <c r="D184" i="4"/>
  <c r="AA184" i="4" s="1"/>
  <c r="C184" i="4"/>
  <c r="Z184" i="4" s="1"/>
  <c r="X184" i="4" s="1"/>
  <c r="W442" i="4"/>
  <c r="V442" i="4"/>
  <c r="AS442" i="4" s="1"/>
  <c r="U442" i="4"/>
  <c r="AR442" i="4" s="1"/>
  <c r="T442" i="4"/>
  <c r="AQ442" i="4" s="1"/>
  <c r="S442" i="4"/>
  <c r="AP442" i="4" s="1"/>
  <c r="R442" i="4"/>
  <c r="AO442" i="4" s="1"/>
  <c r="Q442" i="4"/>
  <c r="AN442" i="4" s="1"/>
  <c r="P442" i="4"/>
  <c r="AM442" i="4" s="1"/>
  <c r="O442" i="4"/>
  <c r="AL442" i="4" s="1"/>
  <c r="N442" i="4"/>
  <c r="AK442" i="4" s="1"/>
  <c r="M442" i="4"/>
  <c r="AJ442" i="4" s="1"/>
  <c r="L442" i="4"/>
  <c r="AI442" i="4" s="1"/>
  <c r="K442" i="4"/>
  <c r="AH442" i="4" s="1"/>
  <c r="J442" i="4"/>
  <c r="AG442" i="4" s="1"/>
  <c r="I442" i="4"/>
  <c r="AF442" i="4" s="1"/>
  <c r="H442" i="4"/>
  <c r="AE442" i="4" s="1"/>
  <c r="G442" i="4"/>
  <c r="AD442" i="4" s="1"/>
  <c r="F442" i="4"/>
  <c r="AC442" i="4" s="1"/>
  <c r="E442" i="4"/>
  <c r="AB442" i="4" s="1"/>
  <c r="D442" i="4"/>
  <c r="AA442" i="4" s="1"/>
  <c r="C442" i="4"/>
  <c r="Z442" i="4" s="1"/>
  <c r="W471" i="4"/>
  <c r="V471" i="4"/>
  <c r="AS471" i="4" s="1"/>
  <c r="U471" i="4"/>
  <c r="AR471" i="4" s="1"/>
  <c r="T471" i="4"/>
  <c r="AQ471" i="4" s="1"/>
  <c r="S471" i="4"/>
  <c r="AP471" i="4" s="1"/>
  <c r="R471" i="4"/>
  <c r="AO471" i="4" s="1"/>
  <c r="Q471" i="4"/>
  <c r="AN471" i="4" s="1"/>
  <c r="P471" i="4"/>
  <c r="AM471" i="4" s="1"/>
  <c r="O471" i="4"/>
  <c r="AL471" i="4" s="1"/>
  <c r="N471" i="4"/>
  <c r="AK471" i="4" s="1"/>
  <c r="M471" i="4"/>
  <c r="AJ471" i="4" s="1"/>
  <c r="L471" i="4"/>
  <c r="AI471" i="4" s="1"/>
  <c r="K471" i="4"/>
  <c r="AH471" i="4" s="1"/>
  <c r="J471" i="4"/>
  <c r="AG471" i="4" s="1"/>
  <c r="I471" i="4"/>
  <c r="AF471" i="4" s="1"/>
  <c r="H471" i="4"/>
  <c r="AE471" i="4" s="1"/>
  <c r="G471" i="4"/>
  <c r="AD471" i="4" s="1"/>
  <c r="F471" i="4"/>
  <c r="AC471" i="4" s="1"/>
  <c r="E471" i="4"/>
  <c r="AB471" i="4" s="1"/>
  <c r="D471" i="4"/>
  <c r="AA471" i="4" s="1"/>
  <c r="C471" i="4"/>
  <c r="Z471" i="4" s="1"/>
  <c r="W116" i="4"/>
  <c r="V116" i="4"/>
  <c r="AS116" i="4" s="1"/>
  <c r="U116" i="4"/>
  <c r="AR116" i="4" s="1"/>
  <c r="T116" i="4"/>
  <c r="AQ116" i="4" s="1"/>
  <c r="S116" i="4"/>
  <c r="AP116" i="4" s="1"/>
  <c r="R116" i="4"/>
  <c r="AO116" i="4" s="1"/>
  <c r="Q116" i="4"/>
  <c r="AN116" i="4" s="1"/>
  <c r="P116" i="4"/>
  <c r="AM116" i="4" s="1"/>
  <c r="O116" i="4"/>
  <c r="AL116" i="4" s="1"/>
  <c r="N116" i="4"/>
  <c r="AK116" i="4" s="1"/>
  <c r="M116" i="4"/>
  <c r="AJ116" i="4" s="1"/>
  <c r="L116" i="4"/>
  <c r="AI116" i="4" s="1"/>
  <c r="K116" i="4"/>
  <c r="AH116" i="4" s="1"/>
  <c r="J116" i="4"/>
  <c r="AG116" i="4" s="1"/>
  <c r="I116" i="4"/>
  <c r="AF116" i="4" s="1"/>
  <c r="H116" i="4"/>
  <c r="AE116" i="4" s="1"/>
  <c r="G116" i="4"/>
  <c r="AD116" i="4" s="1"/>
  <c r="F116" i="4"/>
  <c r="AC116" i="4" s="1"/>
  <c r="E116" i="4"/>
  <c r="AB116" i="4" s="1"/>
  <c r="D116" i="4"/>
  <c r="AA116" i="4" s="1"/>
  <c r="C116" i="4"/>
  <c r="Z116" i="4" s="1"/>
  <c r="W265" i="4"/>
  <c r="V265" i="4"/>
  <c r="AS265" i="4" s="1"/>
  <c r="U265" i="4"/>
  <c r="AR265" i="4" s="1"/>
  <c r="T265" i="4"/>
  <c r="AQ265" i="4" s="1"/>
  <c r="S265" i="4"/>
  <c r="AP265" i="4" s="1"/>
  <c r="R265" i="4"/>
  <c r="AO265" i="4" s="1"/>
  <c r="Q265" i="4"/>
  <c r="AN265" i="4" s="1"/>
  <c r="P265" i="4"/>
  <c r="AM265" i="4" s="1"/>
  <c r="O265" i="4"/>
  <c r="AL265" i="4" s="1"/>
  <c r="N265" i="4"/>
  <c r="AK265" i="4" s="1"/>
  <c r="M265" i="4"/>
  <c r="AJ265" i="4" s="1"/>
  <c r="L265" i="4"/>
  <c r="AI265" i="4" s="1"/>
  <c r="K265" i="4"/>
  <c r="AH265" i="4" s="1"/>
  <c r="J265" i="4"/>
  <c r="AG265" i="4" s="1"/>
  <c r="I265" i="4"/>
  <c r="AF265" i="4" s="1"/>
  <c r="H265" i="4"/>
  <c r="AE265" i="4" s="1"/>
  <c r="G265" i="4"/>
  <c r="AD265" i="4" s="1"/>
  <c r="F265" i="4"/>
  <c r="AC265" i="4" s="1"/>
  <c r="E265" i="4"/>
  <c r="AB265" i="4" s="1"/>
  <c r="D265" i="4"/>
  <c r="AA265" i="4" s="1"/>
  <c r="C265" i="4"/>
  <c r="Z265" i="4" s="1"/>
  <c r="X265" i="4" s="1"/>
  <c r="W147" i="4"/>
  <c r="V147" i="4"/>
  <c r="AS147" i="4" s="1"/>
  <c r="U147" i="4"/>
  <c r="AR147" i="4" s="1"/>
  <c r="T147" i="4"/>
  <c r="AQ147" i="4" s="1"/>
  <c r="S147" i="4"/>
  <c r="AP147" i="4" s="1"/>
  <c r="R147" i="4"/>
  <c r="AO147" i="4" s="1"/>
  <c r="Q147" i="4"/>
  <c r="AN147" i="4" s="1"/>
  <c r="P147" i="4"/>
  <c r="AM147" i="4" s="1"/>
  <c r="O147" i="4"/>
  <c r="AL147" i="4" s="1"/>
  <c r="N147" i="4"/>
  <c r="AK147" i="4" s="1"/>
  <c r="M147" i="4"/>
  <c r="AJ147" i="4" s="1"/>
  <c r="L147" i="4"/>
  <c r="AI147" i="4" s="1"/>
  <c r="K147" i="4"/>
  <c r="AH147" i="4" s="1"/>
  <c r="J147" i="4"/>
  <c r="AG147" i="4" s="1"/>
  <c r="I147" i="4"/>
  <c r="AF147" i="4" s="1"/>
  <c r="H147" i="4"/>
  <c r="AE147" i="4" s="1"/>
  <c r="G147" i="4"/>
  <c r="AD147" i="4" s="1"/>
  <c r="F147" i="4"/>
  <c r="AC147" i="4" s="1"/>
  <c r="E147" i="4"/>
  <c r="AB147" i="4" s="1"/>
  <c r="D147" i="4"/>
  <c r="AA147" i="4" s="1"/>
  <c r="C147" i="4"/>
  <c r="Z147" i="4" s="1"/>
  <c r="W374" i="4"/>
  <c r="V374" i="4"/>
  <c r="AS374" i="4" s="1"/>
  <c r="U374" i="4"/>
  <c r="AR374" i="4" s="1"/>
  <c r="T374" i="4"/>
  <c r="AQ374" i="4" s="1"/>
  <c r="S374" i="4"/>
  <c r="AP374" i="4" s="1"/>
  <c r="R374" i="4"/>
  <c r="AO374" i="4" s="1"/>
  <c r="Q374" i="4"/>
  <c r="AN374" i="4" s="1"/>
  <c r="P374" i="4"/>
  <c r="AM374" i="4" s="1"/>
  <c r="O374" i="4"/>
  <c r="AL374" i="4" s="1"/>
  <c r="N374" i="4"/>
  <c r="AK374" i="4" s="1"/>
  <c r="M374" i="4"/>
  <c r="AJ374" i="4" s="1"/>
  <c r="L374" i="4"/>
  <c r="AI374" i="4" s="1"/>
  <c r="K374" i="4"/>
  <c r="AH374" i="4" s="1"/>
  <c r="J374" i="4"/>
  <c r="AG374" i="4" s="1"/>
  <c r="I374" i="4"/>
  <c r="AF374" i="4" s="1"/>
  <c r="H374" i="4"/>
  <c r="AE374" i="4" s="1"/>
  <c r="G374" i="4"/>
  <c r="AD374" i="4" s="1"/>
  <c r="F374" i="4"/>
  <c r="AC374" i="4" s="1"/>
  <c r="E374" i="4"/>
  <c r="AB374" i="4" s="1"/>
  <c r="D374" i="4"/>
  <c r="AA374" i="4" s="1"/>
  <c r="C374" i="4"/>
  <c r="Z374" i="4" s="1"/>
  <c r="W285" i="4"/>
  <c r="V285" i="4"/>
  <c r="AS285" i="4" s="1"/>
  <c r="U285" i="4"/>
  <c r="AR285" i="4" s="1"/>
  <c r="T285" i="4"/>
  <c r="AQ285" i="4" s="1"/>
  <c r="S285" i="4"/>
  <c r="AP285" i="4" s="1"/>
  <c r="R285" i="4"/>
  <c r="AO285" i="4" s="1"/>
  <c r="Q285" i="4"/>
  <c r="AN285" i="4" s="1"/>
  <c r="P285" i="4"/>
  <c r="AM285" i="4" s="1"/>
  <c r="O285" i="4"/>
  <c r="AL285" i="4" s="1"/>
  <c r="N285" i="4"/>
  <c r="AK285" i="4" s="1"/>
  <c r="M285" i="4"/>
  <c r="AJ285" i="4" s="1"/>
  <c r="L285" i="4"/>
  <c r="AI285" i="4" s="1"/>
  <c r="K285" i="4"/>
  <c r="AH285" i="4" s="1"/>
  <c r="J285" i="4"/>
  <c r="AG285" i="4" s="1"/>
  <c r="I285" i="4"/>
  <c r="AF285" i="4" s="1"/>
  <c r="H285" i="4"/>
  <c r="AE285" i="4" s="1"/>
  <c r="G285" i="4"/>
  <c r="AD285" i="4" s="1"/>
  <c r="F285" i="4"/>
  <c r="AC285" i="4" s="1"/>
  <c r="E285" i="4"/>
  <c r="AB285" i="4" s="1"/>
  <c r="D285" i="4"/>
  <c r="AA285" i="4" s="1"/>
  <c r="C285" i="4"/>
  <c r="Z285" i="4" s="1"/>
  <c r="W87" i="4"/>
  <c r="V87" i="4"/>
  <c r="AS87" i="4" s="1"/>
  <c r="U87" i="4"/>
  <c r="AR87" i="4" s="1"/>
  <c r="T87" i="4"/>
  <c r="AQ87" i="4" s="1"/>
  <c r="S87" i="4"/>
  <c r="AP87" i="4" s="1"/>
  <c r="R87" i="4"/>
  <c r="AO87" i="4" s="1"/>
  <c r="Q87" i="4"/>
  <c r="AN87" i="4" s="1"/>
  <c r="P87" i="4"/>
  <c r="AM87" i="4" s="1"/>
  <c r="O87" i="4"/>
  <c r="AL87" i="4" s="1"/>
  <c r="N87" i="4"/>
  <c r="AK87" i="4" s="1"/>
  <c r="M87" i="4"/>
  <c r="AJ87" i="4" s="1"/>
  <c r="L87" i="4"/>
  <c r="AI87" i="4" s="1"/>
  <c r="K87" i="4"/>
  <c r="AH87" i="4" s="1"/>
  <c r="J87" i="4"/>
  <c r="AG87" i="4" s="1"/>
  <c r="I87" i="4"/>
  <c r="AF87" i="4" s="1"/>
  <c r="H87" i="4"/>
  <c r="AE87" i="4" s="1"/>
  <c r="G87" i="4"/>
  <c r="AD87" i="4" s="1"/>
  <c r="F87" i="4"/>
  <c r="AC87" i="4" s="1"/>
  <c r="E87" i="4"/>
  <c r="AB87" i="4" s="1"/>
  <c r="D87" i="4"/>
  <c r="AA87" i="4" s="1"/>
  <c r="C87" i="4"/>
  <c r="Z87" i="4" s="1"/>
  <c r="X87" i="4" s="1"/>
  <c r="W146" i="4"/>
  <c r="V146" i="4"/>
  <c r="AS146" i="4" s="1"/>
  <c r="U146" i="4"/>
  <c r="AR146" i="4" s="1"/>
  <c r="T146" i="4"/>
  <c r="AQ146" i="4" s="1"/>
  <c r="S146" i="4"/>
  <c r="AP146" i="4" s="1"/>
  <c r="R146" i="4"/>
  <c r="AO146" i="4" s="1"/>
  <c r="Q146" i="4"/>
  <c r="AN146" i="4" s="1"/>
  <c r="P146" i="4"/>
  <c r="AM146" i="4" s="1"/>
  <c r="O146" i="4"/>
  <c r="AL146" i="4" s="1"/>
  <c r="N146" i="4"/>
  <c r="AK146" i="4" s="1"/>
  <c r="M146" i="4"/>
  <c r="AJ146" i="4" s="1"/>
  <c r="L146" i="4"/>
  <c r="AI146" i="4" s="1"/>
  <c r="K146" i="4"/>
  <c r="AH146" i="4" s="1"/>
  <c r="J146" i="4"/>
  <c r="AG146" i="4" s="1"/>
  <c r="I146" i="4"/>
  <c r="AF146" i="4" s="1"/>
  <c r="H146" i="4"/>
  <c r="AE146" i="4" s="1"/>
  <c r="G146" i="4"/>
  <c r="AD146" i="4" s="1"/>
  <c r="F146" i="4"/>
  <c r="AC146" i="4" s="1"/>
  <c r="E146" i="4"/>
  <c r="AB146" i="4" s="1"/>
  <c r="D146" i="4"/>
  <c r="AA146" i="4" s="1"/>
  <c r="C146" i="4"/>
  <c r="Z146" i="4" s="1"/>
  <c r="W470" i="4"/>
  <c r="V470" i="4"/>
  <c r="AS470" i="4" s="1"/>
  <c r="U470" i="4"/>
  <c r="AR470" i="4" s="1"/>
  <c r="T470" i="4"/>
  <c r="AQ470" i="4" s="1"/>
  <c r="S470" i="4"/>
  <c r="AP470" i="4" s="1"/>
  <c r="R470" i="4"/>
  <c r="AO470" i="4" s="1"/>
  <c r="Q470" i="4"/>
  <c r="AN470" i="4" s="1"/>
  <c r="P470" i="4"/>
  <c r="AM470" i="4" s="1"/>
  <c r="O470" i="4"/>
  <c r="AL470" i="4" s="1"/>
  <c r="N470" i="4"/>
  <c r="AK470" i="4" s="1"/>
  <c r="M470" i="4"/>
  <c r="AJ470" i="4" s="1"/>
  <c r="L470" i="4"/>
  <c r="AI470" i="4" s="1"/>
  <c r="K470" i="4"/>
  <c r="AH470" i="4" s="1"/>
  <c r="J470" i="4"/>
  <c r="AG470" i="4" s="1"/>
  <c r="I470" i="4"/>
  <c r="AF470" i="4" s="1"/>
  <c r="H470" i="4"/>
  <c r="AE470" i="4" s="1"/>
  <c r="G470" i="4"/>
  <c r="AD470" i="4" s="1"/>
  <c r="F470" i="4"/>
  <c r="AC470" i="4" s="1"/>
  <c r="E470" i="4"/>
  <c r="AB470" i="4" s="1"/>
  <c r="D470" i="4"/>
  <c r="AA470" i="4" s="1"/>
  <c r="C470" i="4"/>
  <c r="Z470" i="4" s="1"/>
  <c r="W145" i="4"/>
  <c r="V145" i="4"/>
  <c r="AS145" i="4" s="1"/>
  <c r="U145" i="4"/>
  <c r="AR145" i="4" s="1"/>
  <c r="T145" i="4"/>
  <c r="AQ145" i="4" s="1"/>
  <c r="S145" i="4"/>
  <c r="AP145" i="4" s="1"/>
  <c r="R145" i="4"/>
  <c r="AO145" i="4" s="1"/>
  <c r="Q145" i="4"/>
  <c r="AN145" i="4" s="1"/>
  <c r="P145" i="4"/>
  <c r="AM145" i="4" s="1"/>
  <c r="O145" i="4"/>
  <c r="AL145" i="4" s="1"/>
  <c r="N145" i="4"/>
  <c r="AK145" i="4" s="1"/>
  <c r="M145" i="4"/>
  <c r="AJ145" i="4" s="1"/>
  <c r="L145" i="4"/>
  <c r="AI145" i="4" s="1"/>
  <c r="K145" i="4"/>
  <c r="AH145" i="4" s="1"/>
  <c r="J145" i="4"/>
  <c r="AG145" i="4" s="1"/>
  <c r="I145" i="4"/>
  <c r="AF145" i="4" s="1"/>
  <c r="H145" i="4"/>
  <c r="AE145" i="4" s="1"/>
  <c r="G145" i="4"/>
  <c r="AD145" i="4" s="1"/>
  <c r="F145" i="4"/>
  <c r="AC145" i="4" s="1"/>
  <c r="E145" i="4"/>
  <c r="AB145" i="4" s="1"/>
  <c r="D145" i="4"/>
  <c r="AA145" i="4" s="1"/>
  <c r="C145" i="4"/>
  <c r="Z145" i="4" s="1"/>
  <c r="W469" i="4"/>
  <c r="V469" i="4"/>
  <c r="AS469" i="4" s="1"/>
  <c r="U469" i="4"/>
  <c r="AR469" i="4" s="1"/>
  <c r="T469" i="4"/>
  <c r="AQ469" i="4" s="1"/>
  <c r="S469" i="4"/>
  <c r="AP469" i="4" s="1"/>
  <c r="R469" i="4"/>
  <c r="AO469" i="4" s="1"/>
  <c r="Q469" i="4"/>
  <c r="AN469" i="4" s="1"/>
  <c r="P469" i="4"/>
  <c r="AM469" i="4" s="1"/>
  <c r="O469" i="4"/>
  <c r="AL469" i="4" s="1"/>
  <c r="N469" i="4"/>
  <c r="AK469" i="4" s="1"/>
  <c r="M469" i="4"/>
  <c r="AJ469" i="4" s="1"/>
  <c r="L469" i="4"/>
  <c r="AI469" i="4" s="1"/>
  <c r="K469" i="4"/>
  <c r="AH469" i="4" s="1"/>
  <c r="J469" i="4"/>
  <c r="AG469" i="4" s="1"/>
  <c r="I469" i="4"/>
  <c r="AF469" i="4" s="1"/>
  <c r="H469" i="4"/>
  <c r="AE469" i="4" s="1"/>
  <c r="G469" i="4"/>
  <c r="AD469" i="4" s="1"/>
  <c r="F469" i="4"/>
  <c r="AC469" i="4" s="1"/>
  <c r="E469" i="4"/>
  <c r="AB469" i="4" s="1"/>
  <c r="D469" i="4"/>
  <c r="AA469" i="4" s="1"/>
  <c r="C469" i="4"/>
  <c r="Z469" i="4" s="1"/>
  <c r="X469" i="4" s="1"/>
  <c r="W468" i="4"/>
  <c r="V468" i="4"/>
  <c r="AS468" i="4" s="1"/>
  <c r="U468" i="4"/>
  <c r="AR468" i="4" s="1"/>
  <c r="T468" i="4"/>
  <c r="AQ468" i="4" s="1"/>
  <c r="S468" i="4"/>
  <c r="AP468" i="4" s="1"/>
  <c r="R468" i="4"/>
  <c r="AO468" i="4" s="1"/>
  <c r="Q468" i="4"/>
  <c r="AN468" i="4" s="1"/>
  <c r="P468" i="4"/>
  <c r="AM468" i="4" s="1"/>
  <c r="O468" i="4"/>
  <c r="AL468" i="4" s="1"/>
  <c r="N468" i="4"/>
  <c r="AK468" i="4" s="1"/>
  <c r="M468" i="4"/>
  <c r="AJ468" i="4" s="1"/>
  <c r="L468" i="4"/>
  <c r="AI468" i="4" s="1"/>
  <c r="K468" i="4"/>
  <c r="AH468" i="4" s="1"/>
  <c r="J468" i="4"/>
  <c r="AG468" i="4" s="1"/>
  <c r="I468" i="4"/>
  <c r="AF468" i="4" s="1"/>
  <c r="H468" i="4"/>
  <c r="AE468" i="4" s="1"/>
  <c r="G468" i="4"/>
  <c r="AD468" i="4" s="1"/>
  <c r="F468" i="4"/>
  <c r="AC468" i="4" s="1"/>
  <c r="E468" i="4"/>
  <c r="AB468" i="4" s="1"/>
  <c r="D468" i="4"/>
  <c r="AA468" i="4" s="1"/>
  <c r="C468" i="4"/>
  <c r="Z468" i="4" s="1"/>
  <c r="W144" i="4"/>
  <c r="V144" i="4"/>
  <c r="AS144" i="4" s="1"/>
  <c r="U144" i="4"/>
  <c r="AR144" i="4" s="1"/>
  <c r="T144" i="4"/>
  <c r="AQ144" i="4" s="1"/>
  <c r="S144" i="4"/>
  <c r="AP144" i="4" s="1"/>
  <c r="R144" i="4"/>
  <c r="AO144" i="4" s="1"/>
  <c r="Q144" i="4"/>
  <c r="AN144" i="4" s="1"/>
  <c r="P144" i="4"/>
  <c r="AM144" i="4" s="1"/>
  <c r="O144" i="4"/>
  <c r="AL144" i="4" s="1"/>
  <c r="N144" i="4"/>
  <c r="AK144" i="4" s="1"/>
  <c r="M144" i="4"/>
  <c r="AJ144" i="4" s="1"/>
  <c r="L144" i="4"/>
  <c r="AI144" i="4" s="1"/>
  <c r="K144" i="4"/>
  <c r="AH144" i="4" s="1"/>
  <c r="J144" i="4"/>
  <c r="AG144" i="4" s="1"/>
  <c r="I144" i="4"/>
  <c r="AF144" i="4" s="1"/>
  <c r="H144" i="4"/>
  <c r="AE144" i="4" s="1"/>
  <c r="G144" i="4"/>
  <c r="AD144" i="4" s="1"/>
  <c r="F144" i="4"/>
  <c r="AC144" i="4" s="1"/>
  <c r="E144" i="4"/>
  <c r="AB144" i="4" s="1"/>
  <c r="D144" i="4"/>
  <c r="AA144" i="4" s="1"/>
  <c r="C144" i="4"/>
  <c r="Z144" i="4" s="1"/>
  <c r="W232" i="4"/>
  <c r="V232" i="4"/>
  <c r="AS232" i="4" s="1"/>
  <c r="U232" i="4"/>
  <c r="AR232" i="4" s="1"/>
  <c r="T232" i="4"/>
  <c r="AQ232" i="4" s="1"/>
  <c r="S232" i="4"/>
  <c r="AP232" i="4" s="1"/>
  <c r="R232" i="4"/>
  <c r="AO232" i="4" s="1"/>
  <c r="Q232" i="4"/>
  <c r="AN232" i="4" s="1"/>
  <c r="P232" i="4"/>
  <c r="AM232" i="4" s="1"/>
  <c r="O232" i="4"/>
  <c r="AL232" i="4" s="1"/>
  <c r="N232" i="4"/>
  <c r="AK232" i="4" s="1"/>
  <c r="M232" i="4"/>
  <c r="AJ232" i="4" s="1"/>
  <c r="L232" i="4"/>
  <c r="AI232" i="4" s="1"/>
  <c r="K232" i="4"/>
  <c r="AH232" i="4" s="1"/>
  <c r="J232" i="4"/>
  <c r="AG232" i="4" s="1"/>
  <c r="I232" i="4"/>
  <c r="AF232" i="4" s="1"/>
  <c r="H232" i="4"/>
  <c r="AE232" i="4" s="1"/>
  <c r="G232" i="4"/>
  <c r="AD232" i="4" s="1"/>
  <c r="F232" i="4"/>
  <c r="AC232" i="4" s="1"/>
  <c r="E232" i="4"/>
  <c r="AB232" i="4" s="1"/>
  <c r="D232" i="4"/>
  <c r="AA232" i="4" s="1"/>
  <c r="C232" i="4"/>
  <c r="Z232" i="4" s="1"/>
  <c r="W350" i="4"/>
  <c r="V350" i="4"/>
  <c r="AS350" i="4" s="1"/>
  <c r="U350" i="4"/>
  <c r="AR350" i="4" s="1"/>
  <c r="T350" i="4"/>
  <c r="AQ350" i="4" s="1"/>
  <c r="S350" i="4"/>
  <c r="AP350" i="4" s="1"/>
  <c r="R350" i="4"/>
  <c r="AO350" i="4" s="1"/>
  <c r="Q350" i="4"/>
  <c r="AN350" i="4" s="1"/>
  <c r="P350" i="4"/>
  <c r="AM350" i="4" s="1"/>
  <c r="O350" i="4"/>
  <c r="AL350" i="4" s="1"/>
  <c r="N350" i="4"/>
  <c r="AK350" i="4" s="1"/>
  <c r="M350" i="4"/>
  <c r="AJ350" i="4" s="1"/>
  <c r="L350" i="4"/>
  <c r="AI350" i="4" s="1"/>
  <c r="K350" i="4"/>
  <c r="AH350" i="4" s="1"/>
  <c r="J350" i="4"/>
  <c r="AG350" i="4" s="1"/>
  <c r="I350" i="4"/>
  <c r="AF350" i="4" s="1"/>
  <c r="H350" i="4"/>
  <c r="AE350" i="4" s="1"/>
  <c r="G350" i="4"/>
  <c r="AD350" i="4" s="1"/>
  <c r="F350" i="4"/>
  <c r="AC350" i="4" s="1"/>
  <c r="E350" i="4"/>
  <c r="AB350" i="4" s="1"/>
  <c r="D350" i="4"/>
  <c r="AA350" i="4" s="1"/>
  <c r="C350" i="4"/>
  <c r="Z350" i="4" s="1"/>
  <c r="X350" i="4" s="1"/>
  <c r="W86" i="4"/>
  <c r="V86" i="4"/>
  <c r="AS86" i="4" s="1"/>
  <c r="U86" i="4"/>
  <c r="AR86" i="4" s="1"/>
  <c r="T86" i="4"/>
  <c r="AQ86" i="4" s="1"/>
  <c r="S86" i="4"/>
  <c r="AP86" i="4" s="1"/>
  <c r="R86" i="4"/>
  <c r="AO86" i="4" s="1"/>
  <c r="Q86" i="4"/>
  <c r="AN86" i="4" s="1"/>
  <c r="P86" i="4"/>
  <c r="AM86" i="4" s="1"/>
  <c r="O86" i="4"/>
  <c r="AL86" i="4" s="1"/>
  <c r="N86" i="4"/>
  <c r="AK86" i="4" s="1"/>
  <c r="M86" i="4"/>
  <c r="AJ86" i="4" s="1"/>
  <c r="L86" i="4"/>
  <c r="AI86" i="4" s="1"/>
  <c r="K86" i="4"/>
  <c r="AH86" i="4" s="1"/>
  <c r="J86" i="4"/>
  <c r="AG86" i="4" s="1"/>
  <c r="I86" i="4"/>
  <c r="AF86" i="4" s="1"/>
  <c r="H86" i="4"/>
  <c r="AE86" i="4" s="1"/>
  <c r="G86" i="4"/>
  <c r="AD86" i="4" s="1"/>
  <c r="F86" i="4"/>
  <c r="AC86" i="4" s="1"/>
  <c r="E86" i="4"/>
  <c r="AB86" i="4" s="1"/>
  <c r="D86" i="4"/>
  <c r="AA86" i="4" s="1"/>
  <c r="C86" i="4"/>
  <c r="Z86" i="4" s="1"/>
  <c r="W208" i="4"/>
  <c r="V208" i="4"/>
  <c r="AS208" i="4" s="1"/>
  <c r="U208" i="4"/>
  <c r="AR208" i="4" s="1"/>
  <c r="T208" i="4"/>
  <c r="AQ208" i="4" s="1"/>
  <c r="S208" i="4"/>
  <c r="AP208" i="4" s="1"/>
  <c r="R208" i="4"/>
  <c r="AO208" i="4" s="1"/>
  <c r="Q208" i="4"/>
  <c r="AN208" i="4" s="1"/>
  <c r="P208" i="4"/>
  <c r="AM208" i="4" s="1"/>
  <c r="O208" i="4"/>
  <c r="AL208" i="4" s="1"/>
  <c r="N208" i="4"/>
  <c r="AK208" i="4" s="1"/>
  <c r="M208" i="4"/>
  <c r="AJ208" i="4" s="1"/>
  <c r="L208" i="4"/>
  <c r="AI208" i="4" s="1"/>
  <c r="K208" i="4"/>
  <c r="AH208" i="4" s="1"/>
  <c r="J208" i="4"/>
  <c r="AG208" i="4" s="1"/>
  <c r="I208" i="4"/>
  <c r="AF208" i="4" s="1"/>
  <c r="H208" i="4"/>
  <c r="AE208" i="4" s="1"/>
  <c r="G208" i="4"/>
  <c r="AD208" i="4" s="1"/>
  <c r="F208" i="4"/>
  <c r="AC208" i="4" s="1"/>
  <c r="E208" i="4"/>
  <c r="AB208" i="4" s="1"/>
  <c r="D208" i="4"/>
  <c r="AA208" i="4" s="1"/>
  <c r="C208" i="4"/>
  <c r="Z208" i="4" s="1"/>
  <c r="W143" i="4"/>
  <c r="V143" i="4"/>
  <c r="AS143" i="4" s="1"/>
  <c r="U143" i="4"/>
  <c r="AR143" i="4" s="1"/>
  <c r="T143" i="4"/>
  <c r="AQ143" i="4" s="1"/>
  <c r="S143" i="4"/>
  <c r="AP143" i="4" s="1"/>
  <c r="R143" i="4"/>
  <c r="AO143" i="4" s="1"/>
  <c r="Q143" i="4"/>
  <c r="AN143" i="4" s="1"/>
  <c r="P143" i="4"/>
  <c r="AM143" i="4" s="1"/>
  <c r="O143" i="4"/>
  <c r="AL143" i="4" s="1"/>
  <c r="N143" i="4"/>
  <c r="AK143" i="4" s="1"/>
  <c r="M143" i="4"/>
  <c r="AJ143" i="4" s="1"/>
  <c r="L143" i="4"/>
  <c r="AI143" i="4" s="1"/>
  <c r="K143" i="4"/>
  <c r="AH143" i="4" s="1"/>
  <c r="J143" i="4"/>
  <c r="AG143" i="4" s="1"/>
  <c r="I143" i="4"/>
  <c r="AF143" i="4" s="1"/>
  <c r="H143" i="4"/>
  <c r="AE143" i="4" s="1"/>
  <c r="G143" i="4"/>
  <c r="AD143" i="4" s="1"/>
  <c r="F143" i="4"/>
  <c r="AC143" i="4" s="1"/>
  <c r="E143" i="4"/>
  <c r="AB143" i="4" s="1"/>
  <c r="D143" i="4"/>
  <c r="AA143" i="4" s="1"/>
  <c r="C143" i="4"/>
  <c r="Z143" i="4" s="1"/>
  <c r="W373" i="4"/>
  <c r="V373" i="4"/>
  <c r="AS373" i="4" s="1"/>
  <c r="U373" i="4"/>
  <c r="AR373" i="4" s="1"/>
  <c r="T373" i="4"/>
  <c r="AQ373" i="4" s="1"/>
  <c r="S373" i="4"/>
  <c r="AP373" i="4" s="1"/>
  <c r="R373" i="4"/>
  <c r="AO373" i="4" s="1"/>
  <c r="Q373" i="4"/>
  <c r="AN373" i="4" s="1"/>
  <c r="P373" i="4"/>
  <c r="AM373" i="4" s="1"/>
  <c r="O373" i="4"/>
  <c r="AL373" i="4" s="1"/>
  <c r="N373" i="4"/>
  <c r="AK373" i="4" s="1"/>
  <c r="M373" i="4"/>
  <c r="AJ373" i="4" s="1"/>
  <c r="L373" i="4"/>
  <c r="AI373" i="4" s="1"/>
  <c r="K373" i="4"/>
  <c r="AH373" i="4" s="1"/>
  <c r="J373" i="4"/>
  <c r="AG373" i="4" s="1"/>
  <c r="I373" i="4"/>
  <c r="AF373" i="4" s="1"/>
  <c r="H373" i="4"/>
  <c r="AE373" i="4" s="1"/>
  <c r="G373" i="4"/>
  <c r="AD373" i="4" s="1"/>
  <c r="F373" i="4"/>
  <c r="AC373" i="4" s="1"/>
  <c r="E373" i="4"/>
  <c r="AB373" i="4" s="1"/>
  <c r="D373" i="4"/>
  <c r="AA373" i="4" s="1"/>
  <c r="C373" i="4"/>
  <c r="Z373" i="4" s="1"/>
  <c r="X373" i="4" s="1"/>
  <c r="W312" i="4"/>
  <c r="V312" i="4"/>
  <c r="AS312" i="4" s="1"/>
  <c r="U312" i="4"/>
  <c r="AR312" i="4" s="1"/>
  <c r="T312" i="4"/>
  <c r="AQ312" i="4" s="1"/>
  <c r="S312" i="4"/>
  <c r="AP312" i="4" s="1"/>
  <c r="R312" i="4"/>
  <c r="AO312" i="4" s="1"/>
  <c r="Q312" i="4"/>
  <c r="AN312" i="4" s="1"/>
  <c r="P312" i="4"/>
  <c r="AM312" i="4" s="1"/>
  <c r="O312" i="4"/>
  <c r="AL312" i="4" s="1"/>
  <c r="N312" i="4"/>
  <c r="AK312" i="4" s="1"/>
  <c r="M312" i="4"/>
  <c r="AJ312" i="4" s="1"/>
  <c r="L312" i="4"/>
  <c r="AI312" i="4" s="1"/>
  <c r="K312" i="4"/>
  <c r="AH312" i="4" s="1"/>
  <c r="J312" i="4"/>
  <c r="AG312" i="4" s="1"/>
  <c r="I312" i="4"/>
  <c r="AF312" i="4" s="1"/>
  <c r="H312" i="4"/>
  <c r="AE312" i="4" s="1"/>
  <c r="G312" i="4"/>
  <c r="AD312" i="4" s="1"/>
  <c r="F312" i="4"/>
  <c r="AC312" i="4" s="1"/>
  <c r="E312" i="4"/>
  <c r="AB312" i="4" s="1"/>
  <c r="D312" i="4"/>
  <c r="AA312" i="4" s="1"/>
  <c r="C312" i="4"/>
  <c r="Z312" i="4" s="1"/>
  <c r="W142" i="4"/>
  <c r="V142" i="4"/>
  <c r="AS142" i="4" s="1"/>
  <c r="U142" i="4"/>
  <c r="AR142" i="4" s="1"/>
  <c r="T142" i="4"/>
  <c r="AQ142" i="4" s="1"/>
  <c r="S142" i="4"/>
  <c r="AP142" i="4" s="1"/>
  <c r="R142" i="4"/>
  <c r="AO142" i="4" s="1"/>
  <c r="Q142" i="4"/>
  <c r="AN142" i="4" s="1"/>
  <c r="P142" i="4"/>
  <c r="AM142" i="4" s="1"/>
  <c r="O142" i="4"/>
  <c r="AL142" i="4" s="1"/>
  <c r="N142" i="4"/>
  <c r="AK142" i="4" s="1"/>
  <c r="M142" i="4"/>
  <c r="AJ142" i="4" s="1"/>
  <c r="L142" i="4"/>
  <c r="AI142" i="4" s="1"/>
  <c r="K142" i="4"/>
  <c r="AH142" i="4" s="1"/>
  <c r="J142" i="4"/>
  <c r="AG142" i="4" s="1"/>
  <c r="I142" i="4"/>
  <c r="AF142" i="4" s="1"/>
  <c r="H142" i="4"/>
  <c r="AE142" i="4" s="1"/>
  <c r="G142" i="4"/>
  <c r="AD142" i="4" s="1"/>
  <c r="F142" i="4"/>
  <c r="AC142" i="4" s="1"/>
  <c r="E142" i="4"/>
  <c r="AB142" i="4" s="1"/>
  <c r="D142" i="4"/>
  <c r="AA142" i="4" s="1"/>
  <c r="C142" i="4"/>
  <c r="Z142" i="4" s="1"/>
  <c r="W68" i="4"/>
  <c r="V68" i="4"/>
  <c r="AS68" i="4" s="1"/>
  <c r="U68" i="4"/>
  <c r="AR68" i="4" s="1"/>
  <c r="T68" i="4"/>
  <c r="AQ68" i="4" s="1"/>
  <c r="S68" i="4"/>
  <c r="AP68" i="4" s="1"/>
  <c r="R68" i="4"/>
  <c r="AO68" i="4" s="1"/>
  <c r="Q68" i="4"/>
  <c r="AN68" i="4" s="1"/>
  <c r="P68" i="4"/>
  <c r="AM68" i="4" s="1"/>
  <c r="O68" i="4"/>
  <c r="AL68" i="4" s="1"/>
  <c r="N68" i="4"/>
  <c r="AK68" i="4" s="1"/>
  <c r="M68" i="4"/>
  <c r="AJ68" i="4" s="1"/>
  <c r="L68" i="4"/>
  <c r="AI68" i="4" s="1"/>
  <c r="K68" i="4"/>
  <c r="AH68" i="4" s="1"/>
  <c r="J68" i="4"/>
  <c r="AG68" i="4" s="1"/>
  <c r="I68" i="4"/>
  <c r="AF68" i="4" s="1"/>
  <c r="H68" i="4"/>
  <c r="AE68" i="4" s="1"/>
  <c r="G68" i="4"/>
  <c r="AD68" i="4" s="1"/>
  <c r="F68" i="4"/>
  <c r="AC68" i="4" s="1"/>
  <c r="E68" i="4"/>
  <c r="AB68" i="4" s="1"/>
  <c r="D68" i="4"/>
  <c r="AA68" i="4" s="1"/>
  <c r="C68" i="4"/>
  <c r="Z68" i="4" s="1"/>
  <c r="W183" i="4"/>
  <c r="V183" i="4"/>
  <c r="AS183" i="4" s="1"/>
  <c r="U183" i="4"/>
  <c r="AR183" i="4" s="1"/>
  <c r="T183" i="4"/>
  <c r="AQ183" i="4" s="1"/>
  <c r="S183" i="4"/>
  <c r="AP183" i="4" s="1"/>
  <c r="R183" i="4"/>
  <c r="AO183" i="4" s="1"/>
  <c r="Q183" i="4"/>
  <c r="AN183" i="4" s="1"/>
  <c r="P183" i="4"/>
  <c r="AM183" i="4" s="1"/>
  <c r="O183" i="4"/>
  <c r="AL183" i="4" s="1"/>
  <c r="N183" i="4"/>
  <c r="AK183" i="4" s="1"/>
  <c r="M183" i="4"/>
  <c r="AJ183" i="4" s="1"/>
  <c r="L183" i="4"/>
  <c r="AI183" i="4" s="1"/>
  <c r="K183" i="4"/>
  <c r="AH183" i="4" s="1"/>
  <c r="J183" i="4"/>
  <c r="AG183" i="4" s="1"/>
  <c r="I183" i="4"/>
  <c r="AF183" i="4" s="1"/>
  <c r="H183" i="4"/>
  <c r="AE183" i="4" s="1"/>
  <c r="G183" i="4"/>
  <c r="AD183" i="4" s="1"/>
  <c r="F183" i="4"/>
  <c r="AC183" i="4" s="1"/>
  <c r="E183" i="4"/>
  <c r="AB183" i="4" s="1"/>
  <c r="D183" i="4"/>
  <c r="AA183" i="4" s="1"/>
  <c r="C183" i="4"/>
  <c r="Z183" i="4" s="1"/>
  <c r="X183" i="4" s="1"/>
  <c r="W21" i="4"/>
  <c r="V21" i="4"/>
  <c r="AS21" i="4" s="1"/>
  <c r="U21" i="4"/>
  <c r="AR21" i="4" s="1"/>
  <c r="T21" i="4"/>
  <c r="AQ21" i="4" s="1"/>
  <c r="S21" i="4"/>
  <c r="AP21" i="4" s="1"/>
  <c r="R21" i="4"/>
  <c r="AO21" i="4" s="1"/>
  <c r="Q21" i="4"/>
  <c r="AN21" i="4" s="1"/>
  <c r="P21" i="4"/>
  <c r="AM21" i="4" s="1"/>
  <c r="O21" i="4"/>
  <c r="AL21" i="4" s="1"/>
  <c r="N21" i="4"/>
  <c r="AK21" i="4" s="1"/>
  <c r="M21" i="4"/>
  <c r="AJ21" i="4" s="1"/>
  <c r="L21" i="4"/>
  <c r="AI21" i="4" s="1"/>
  <c r="K21" i="4"/>
  <c r="AH21" i="4" s="1"/>
  <c r="J21" i="4"/>
  <c r="AG21" i="4" s="1"/>
  <c r="I21" i="4"/>
  <c r="AF21" i="4" s="1"/>
  <c r="H21" i="4"/>
  <c r="AE21" i="4" s="1"/>
  <c r="G21" i="4"/>
  <c r="AD21" i="4" s="1"/>
  <c r="F21" i="4"/>
  <c r="AC21" i="4" s="1"/>
  <c r="E21" i="4"/>
  <c r="AB21" i="4" s="1"/>
  <c r="D21" i="4"/>
  <c r="AA21" i="4" s="1"/>
  <c r="C21" i="4"/>
  <c r="Z21" i="4" s="1"/>
  <c r="W493" i="4"/>
  <c r="V493" i="4"/>
  <c r="AS493" i="4" s="1"/>
  <c r="U493" i="4"/>
  <c r="AR493" i="4" s="1"/>
  <c r="T493" i="4"/>
  <c r="AQ493" i="4" s="1"/>
  <c r="S493" i="4"/>
  <c r="AP493" i="4" s="1"/>
  <c r="R493" i="4"/>
  <c r="AO493" i="4" s="1"/>
  <c r="Q493" i="4"/>
  <c r="AN493" i="4" s="1"/>
  <c r="P493" i="4"/>
  <c r="AM493" i="4" s="1"/>
  <c r="O493" i="4"/>
  <c r="AL493" i="4" s="1"/>
  <c r="N493" i="4"/>
  <c r="AK493" i="4" s="1"/>
  <c r="M493" i="4"/>
  <c r="AJ493" i="4" s="1"/>
  <c r="L493" i="4"/>
  <c r="AI493" i="4" s="1"/>
  <c r="K493" i="4"/>
  <c r="AH493" i="4" s="1"/>
  <c r="J493" i="4"/>
  <c r="AG493" i="4" s="1"/>
  <c r="I493" i="4"/>
  <c r="AF493" i="4" s="1"/>
  <c r="H493" i="4"/>
  <c r="AE493" i="4" s="1"/>
  <c r="G493" i="4"/>
  <c r="AD493" i="4" s="1"/>
  <c r="F493" i="4"/>
  <c r="AC493" i="4" s="1"/>
  <c r="E493" i="4"/>
  <c r="AB493" i="4" s="1"/>
  <c r="D493" i="4"/>
  <c r="AA493" i="4" s="1"/>
  <c r="C493" i="4"/>
  <c r="Z493" i="4" s="1"/>
  <c r="W85" i="4"/>
  <c r="V85" i="4"/>
  <c r="AS85" i="4" s="1"/>
  <c r="U85" i="4"/>
  <c r="AR85" i="4" s="1"/>
  <c r="T85" i="4"/>
  <c r="AQ85" i="4" s="1"/>
  <c r="S85" i="4"/>
  <c r="AP85" i="4" s="1"/>
  <c r="R85" i="4"/>
  <c r="AO85" i="4" s="1"/>
  <c r="Q85" i="4"/>
  <c r="AN85" i="4" s="1"/>
  <c r="P85" i="4"/>
  <c r="AM85" i="4" s="1"/>
  <c r="O85" i="4"/>
  <c r="AL85" i="4" s="1"/>
  <c r="N85" i="4"/>
  <c r="AK85" i="4" s="1"/>
  <c r="M85" i="4"/>
  <c r="AJ85" i="4" s="1"/>
  <c r="L85" i="4"/>
  <c r="AI85" i="4" s="1"/>
  <c r="K85" i="4"/>
  <c r="AH85" i="4" s="1"/>
  <c r="J85" i="4"/>
  <c r="AG85" i="4" s="1"/>
  <c r="I85" i="4"/>
  <c r="AF85" i="4" s="1"/>
  <c r="H85" i="4"/>
  <c r="AE85" i="4" s="1"/>
  <c r="G85" i="4"/>
  <c r="AD85" i="4" s="1"/>
  <c r="F85" i="4"/>
  <c r="AC85" i="4" s="1"/>
  <c r="E85" i="4"/>
  <c r="AB85" i="4" s="1"/>
  <c r="D85" i="4"/>
  <c r="AA85" i="4" s="1"/>
  <c r="C85" i="4"/>
  <c r="Z85" i="4" s="1"/>
  <c r="W182" i="4"/>
  <c r="V182" i="4"/>
  <c r="AS182" i="4" s="1"/>
  <c r="U182" i="4"/>
  <c r="AR182" i="4" s="1"/>
  <c r="T182" i="4"/>
  <c r="AQ182" i="4" s="1"/>
  <c r="S182" i="4"/>
  <c r="AP182" i="4" s="1"/>
  <c r="R182" i="4"/>
  <c r="AO182" i="4" s="1"/>
  <c r="Q182" i="4"/>
  <c r="AN182" i="4" s="1"/>
  <c r="P182" i="4"/>
  <c r="AM182" i="4" s="1"/>
  <c r="O182" i="4"/>
  <c r="AL182" i="4" s="1"/>
  <c r="N182" i="4"/>
  <c r="AK182" i="4" s="1"/>
  <c r="M182" i="4"/>
  <c r="AJ182" i="4" s="1"/>
  <c r="L182" i="4"/>
  <c r="AI182" i="4" s="1"/>
  <c r="K182" i="4"/>
  <c r="AH182" i="4" s="1"/>
  <c r="J182" i="4"/>
  <c r="AG182" i="4" s="1"/>
  <c r="I182" i="4"/>
  <c r="AF182" i="4" s="1"/>
  <c r="H182" i="4"/>
  <c r="AE182" i="4" s="1"/>
  <c r="G182" i="4"/>
  <c r="AD182" i="4" s="1"/>
  <c r="F182" i="4"/>
  <c r="AC182" i="4" s="1"/>
  <c r="E182" i="4"/>
  <c r="AB182" i="4" s="1"/>
  <c r="D182" i="4"/>
  <c r="AA182" i="4" s="1"/>
  <c r="C182" i="4"/>
  <c r="Z182" i="4" s="1"/>
  <c r="X182" i="4" s="1"/>
  <c r="W492" i="4"/>
  <c r="V492" i="4"/>
  <c r="AS492" i="4" s="1"/>
  <c r="U492" i="4"/>
  <c r="AR492" i="4" s="1"/>
  <c r="T492" i="4"/>
  <c r="AQ492" i="4" s="1"/>
  <c r="S492" i="4"/>
  <c r="AP492" i="4" s="1"/>
  <c r="R492" i="4"/>
  <c r="AO492" i="4" s="1"/>
  <c r="Q492" i="4"/>
  <c r="AN492" i="4" s="1"/>
  <c r="P492" i="4"/>
  <c r="AM492" i="4" s="1"/>
  <c r="O492" i="4"/>
  <c r="AL492" i="4" s="1"/>
  <c r="N492" i="4"/>
  <c r="AK492" i="4" s="1"/>
  <c r="M492" i="4"/>
  <c r="AJ492" i="4" s="1"/>
  <c r="L492" i="4"/>
  <c r="AI492" i="4" s="1"/>
  <c r="K492" i="4"/>
  <c r="AH492" i="4" s="1"/>
  <c r="J492" i="4"/>
  <c r="AG492" i="4" s="1"/>
  <c r="I492" i="4"/>
  <c r="AF492" i="4" s="1"/>
  <c r="H492" i="4"/>
  <c r="AE492" i="4" s="1"/>
  <c r="G492" i="4"/>
  <c r="AD492" i="4" s="1"/>
  <c r="F492" i="4"/>
  <c r="AC492" i="4" s="1"/>
  <c r="E492" i="4"/>
  <c r="AB492" i="4" s="1"/>
  <c r="D492" i="4"/>
  <c r="AA492" i="4" s="1"/>
  <c r="C492" i="4"/>
  <c r="Z492" i="4" s="1"/>
  <c r="W372" i="4"/>
  <c r="V372" i="4"/>
  <c r="AS372" i="4" s="1"/>
  <c r="U372" i="4"/>
  <c r="AR372" i="4" s="1"/>
  <c r="T372" i="4"/>
  <c r="AQ372" i="4" s="1"/>
  <c r="S372" i="4"/>
  <c r="AP372" i="4" s="1"/>
  <c r="R372" i="4"/>
  <c r="AO372" i="4" s="1"/>
  <c r="Q372" i="4"/>
  <c r="AN372" i="4" s="1"/>
  <c r="P372" i="4"/>
  <c r="AM372" i="4" s="1"/>
  <c r="O372" i="4"/>
  <c r="AL372" i="4" s="1"/>
  <c r="N372" i="4"/>
  <c r="AK372" i="4" s="1"/>
  <c r="M372" i="4"/>
  <c r="AJ372" i="4" s="1"/>
  <c r="L372" i="4"/>
  <c r="AI372" i="4" s="1"/>
  <c r="K372" i="4"/>
  <c r="AH372" i="4" s="1"/>
  <c r="J372" i="4"/>
  <c r="AG372" i="4" s="1"/>
  <c r="I372" i="4"/>
  <c r="AF372" i="4" s="1"/>
  <c r="H372" i="4"/>
  <c r="AE372" i="4" s="1"/>
  <c r="G372" i="4"/>
  <c r="AD372" i="4" s="1"/>
  <c r="F372" i="4"/>
  <c r="AC372" i="4" s="1"/>
  <c r="E372" i="4"/>
  <c r="AB372" i="4" s="1"/>
  <c r="D372" i="4"/>
  <c r="AA372" i="4" s="1"/>
  <c r="C372" i="4"/>
  <c r="Z372" i="4" s="1"/>
  <c r="W67" i="4"/>
  <c r="V67" i="4"/>
  <c r="AS67" i="4" s="1"/>
  <c r="U67" i="4"/>
  <c r="AR67" i="4" s="1"/>
  <c r="T67" i="4"/>
  <c r="AQ67" i="4" s="1"/>
  <c r="S67" i="4"/>
  <c r="AP67" i="4" s="1"/>
  <c r="R67" i="4"/>
  <c r="AO67" i="4" s="1"/>
  <c r="Q67" i="4"/>
  <c r="AN67" i="4" s="1"/>
  <c r="P67" i="4"/>
  <c r="AM67" i="4" s="1"/>
  <c r="O67" i="4"/>
  <c r="AL67" i="4" s="1"/>
  <c r="N67" i="4"/>
  <c r="AK67" i="4" s="1"/>
  <c r="M67" i="4"/>
  <c r="AJ67" i="4" s="1"/>
  <c r="L67" i="4"/>
  <c r="AI67" i="4" s="1"/>
  <c r="K67" i="4"/>
  <c r="AH67" i="4" s="1"/>
  <c r="J67" i="4"/>
  <c r="AG67" i="4" s="1"/>
  <c r="I67" i="4"/>
  <c r="AF67" i="4" s="1"/>
  <c r="H67" i="4"/>
  <c r="AE67" i="4" s="1"/>
  <c r="G67" i="4"/>
  <c r="AD67" i="4" s="1"/>
  <c r="F67" i="4"/>
  <c r="AC67" i="4" s="1"/>
  <c r="E67" i="4"/>
  <c r="AB67" i="4" s="1"/>
  <c r="D67" i="4"/>
  <c r="AA67" i="4" s="1"/>
  <c r="C67" i="4"/>
  <c r="Z67" i="4" s="1"/>
  <c r="W371" i="4"/>
  <c r="V371" i="4"/>
  <c r="AS371" i="4" s="1"/>
  <c r="U371" i="4"/>
  <c r="AR371" i="4" s="1"/>
  <c r="T371" i="4"/>
  <c r="AQ371" i="4" s="1"/>
  <c r="S371" i="4"/>
  <c r="AP371" i="4" s="1"/>
  <c r="R371" i="4"/>
  <c r="AO371" i="4" s="1"/>
  <c r="Q371" i="4"/>
  <c r="AN371" i="4" s="1"/>
  <c r="P371" i="4"/>
  <c r="AM371" i="4" s="1"/>
  <c r="O371" i="4"/>
  <c r="AL371" i="4" s="1"/>
  <c r="N371" i="4"/>
  <c r="AK371" i="4" s="1"/>
  <c r="M371" i="4"/>
  <c r="AJ371" i="4" s="1"/>
  <c r="L371" i="4"/>
  <c r="AI371" i="4" s="1"/>
  <c r="K371" i="4"/>
  <c r="AH371" i="4" s="1"/>
  <c r="J371" i="4"/>
  <c r="AG371" i="4" s="1"/>
  <c r="I371" i="4"/>
  <c r="AF371" i="4" s="1"/>
  <c r="H371" i="4"/>
  <c r="AE371" i="4" s="1"/>
  <c r="G371" i="4"/>
  <c r="AD371" i="4" s="1"/>
  <c r="F371" i="4"/>
  <c r="AC371" i="4" s="1"/>
  <c r="E371" i="4"/>
  <c r="AB371" i="4" s="1"/>
  <c r="D371" i="4"/>
  <c r="AA371" i="4" s="1"/>
  <c r="C371" i="4"/>
  <c r="Z371" i="4" s="1"/>
  <c r="X371" i="4" s="1"/>
  <c r="W334" i="4"/>
  <c r="V334" i="4"/>
  <c r="AS334" i="4" s="1"/>
  <c r="U334" i="4"/>
  <c r="AR334" i="4" s="1"/>
  <c r="T334" i="4"/>
  <c r="AQ334" i="4" s="1"/>
  <c r="S334" i="4"/>
  <c r="AP334" i="4" s="1"/>
  <c r="R334" i="4"/>
  <c r="AO334" i="4" s="1"/>
  <c r="Q334" i="4"/>
  <c r="AN334" i="4" s="1"/>
  <c r="P334" i="4"/>
  <c r="AM334" i="4" s="1"/>
  <c r="O334" i="4"/>
  <c r="AL334" i="4" s="1"/>
  <c r="N334" i="4"/>
  <c r="AK334" i="4" s="1"/>
  <c r="M334" i="4"/>
  <c r="AJ334" i="4" s="1"/>
  <c r="L334" i="4"/>
  <c r="AI334" i="4" s="1"/>
  <c r="K334" i="4"/>
  <c r="AH334" i="4" s="1"/>
  <c r="J334" i="4"/>
  <c r="AG334" i="4" s="1"/>
  <c r="I334" i="4"/>
  <c r="AF334" i="4" s="1"/>
  <c r="H334" i="4"/>
  <c r="AE334" i="4" s="1"/>
  <c r="G334" i="4"/>
  <c r="AD334" i="4" s="1"/>
  <c r="F334" i="4"/>
  <c r="AC334" i="4" s="1"/>
  <c r="E334" i="4"/>
  <c r="AB334" i="4" s="1"/>
  <c r="D334" i="4"/>
  <c r="AA334" i="4" s="1"/>
  <c r="C334" i="4"/>
  <c r="Z334" i="4" s="1"/>
  <c r="W491" i="4"/>
  <c r="V491" i="4"/>
  <c r="AS491" i="4" s="1"/>
  <c r="U491" i="4"/>
  <c r="AR491" i="4" s="1"/>
  <c r="T491" i="4"/>
  <c r="AQ491" i="4" s="1"/>
  <c r="S491" i="4"/>
  <c r="AP491" i="4" s="1"/>
  <c r="R491" i="4"/>
  <c r="AO491" i="4" s="1"/>
  <c r="Q491" i="4"/>
  <c r="AN491" i="4" s="1"/>
  <c r="P491" i="4"/>
  <c r="AM491" i="4" s="1"/>
  <c r="O491" i="4"/>
  <c r="AL491" i="4" s="1"/>
  <c r="N491" i="4"/>
  <c r="AK491" i="4" s="1"/>
  <c r="M491" i="4"/>
  <c r="AJ491" i="4" s="1"/>
  <c r="L491" i="4"/>
  <c r="AI491" i="4" s="1"/>
  <c r="K491" i="4"/>
  <c r="AH491" i="4" s="1"/>
  <c r="J491" i="4"/>
  <c r="AG491" i="4" s="1"/>
  <c r="I491" i="4"/>
  <c r="AF491" i="4" s="1"/>
  <c r="H491" i="4"/>
  <c r="AE491" i="4" s="1"/>
  <c r="G491" i="4"/>
  <c r="AD491" i="4" s="1"/>
  <c r="F491" i="4"/>
  <c r="AC491" i="4" s="1"/>
  <c r="E491" i="4"/>
  <c r="AB491" i="4" s="1"/>
  <c r="D491" i="4"/>
  <c r="AA491" i="4" s="1"/>
  <c r="C491" i="4"/>
  <c r="Z491" i="4" s="1"/>
  <c r="W207" i="4"/>
  <c r="V207" i="4"/>
  <c r="AS207" i="4" s="1"/>
  <c r="U207" i="4"/>
  <c r="AR207" i="4" s="1"/>
  <c r="T207" i="4"/>
  <c r="AQ207" i="4" s="1"/>
  <c r="S207" i="4"/>
  <c r="AP207" i="4" s="1"/>
  <c r="R207" i="4"/>
  <c r="AO207" i="4" s="1"/>
  <c r="Q207" i="4"/>
  <c r="AN207" i="4" s="1"/>
  <c r="P207" i="4"/>
  <c r="AM207" i="4" s="1"/>
  <c r="O207" i="4"/>
  <c r="AL207" i="4" s="1"/>
  <c r="N207" i="4"/>
  <c r="AK207" i="4" s="1"/>
  <c r="M207" i="4"/>
  <c r="AJ207" i="4" s="1"/>
  <c r="L207" i="4"/>
  <c r="AI207" i="4" s="1"/>
  <c r="K207" i="4"/>
  <c r="AH207" i="4" s="1"/>
  <c r="J207" i="4"/>
  <c r="AG207" i="4" s="1"/>
  <c r="I207" i="4"/>
  <c r="AF207" i="4" s="1"/>
  <c r="H207" i="4"/>
  <c r="AE207" i="4" s="1"/>
  <c r="G207" i="4"/>
  <c r="AD207" i="4" s="1"/>
  <c r="F207" i="4"/>
  <c r="AC207" i="4" s="1"/>
  <c r="E207" i="4"/>
  <c r="AB207" i="4" s="1"/>
  <c r="D207" i="4"/>
  <c r="AA207" i="4" s="1"/>
  <c r="C207" i="4"/>
  <c r="Z207" i="4" s="1"/>
  <c r="W264" i="4"/>
  <c r="V264" i="4"/>
  <c r="AS264" i="4" s="1"/>
  <c r="U264" i="4"/>
  <c r="AR264" i="4" s="1"/>
  <c r="T264" i="4"/>
  <c r="AQ264" i="4" s="1"/>
  <c r="S264" i="4"/>
  <c r="AP264" i="4" s="1"/>
  <c r="R264" i="4"/>
  <c r="AO264" i="4" s="1"/>
  <c r="Q264" i="4"/>
  <c r="AN264" i="4" s="1"/>
  <c r="P264" i="4"/>
  <c r="AM264" i="4" s="1"/>
  <c r="O264" i="4"/>
  <c r="AL264" i="4" s="1"/>
  <c r="N264" i="4"/>
  <c r="AK264" i="4" s="1"/>
  <c r="M264" i="4"/>
  <c r="AJ264" i="4" s="1"/>
  <c r="L264" i="4"/>
  <c r="AI264" i="4" s="1"/>
  <c r="K264" i="4"/>
  <c r="AH264" i="4" s="1"/>
  <c r="J264" i="4"/>
  <c r="AG264" i="4" s="1"/>
  <c r="I264" i="4"/>
  <c r="AF264" i="4" s="1"/>
  <c r="H264" i="4"/>
  <c r="AE264" i="4" s="1"/>
  <c r="G264" i="4"/>
  <c r="AD264" i="4" s="1"/>
  <c r="F264" i="4"/>
  <c r="AC264" i="4" s="1"/>
  <c r="E264" i="4"/>
  <c r="AB264" i="4" s="1"/>
  <c r="D264" i="4"/>
  <c r="AA264" i="4" s="1"/>
  <c r="C264" i="4"/>
  <c r="Z264" i="4" s="1"/>
  <c r="X264" i="4" s="1"/>
  <c r="W424" i="4"/>
  <c r="V424" i="4"/>
  <c r="AS424" i="4" s="1"/>
  <c r="U424" i="4"/>
  <c r="AR424" i="4" s="1"/>
  <c r="T424" i="4"/>
  <c r="AQ424" i="4" s="1"/>
  <c r="S424" i="4"/>
  <c r="AP424" i="4" s="1"/>
  <c r="R424" i="4"/>
  <c r="AO424" i="4" s="1"/>
  <c r="Q424" i="4"/>
  <c r="AN424" i="4" s="1"/>
  <c r="P424" i="4"/>
  <c r="AM424" i="4" s="1"/>
  <c r="O424" i="4"/>
  <c r="AL424" i="4" s="1"/>
  <c r="N424" i="4"/>
  <c r="AK424" i="4" s="1"/>
  <c r="M424" i="4"/>
  <c r="AJ424" i="4" s="1"/>
  <c r="L424" i="4"/>
  <c r="AI424" i="4" s="1"/>
  <c r="K424" i="4"/>
  <c r="AH424" i="4" s="1"/>
  <c r="J424" i="4"/>
  <c r="AG424" i="4" s="1"/>
  <c r="I424" i="4"/>
  <c r="AF424" i="4" s="1"/>
  <c r="H424" i="4"/>
  <c r="AE424" i="4" s="1"/>
  <c r="G424" i="4"/>
  <c r="AD424" i="4" s="1"/>
  <c r="F424" i="4"/>
  <c r="AC424" i="4" s="1"/>
  <c r="E424" i="4"/>
  <c r="AB424" i="4" s="1"/>
  <c r="D424" i="4"/>
  <c r="AA424" i="4" s="1"/>
  <c r="C424" i="4"/>
  <c r="Z424" i="4" s="1"/>
  <c r="W284" i="4"/>
  <c r="V284" i="4"/>
  <c r="AS284" i="4" s="1"/>
  <c r="U284" i="4"/>
  <c r="AR284" i="4" s="1"/>
  <c r="T284" i="4"/>
  <c r="AQ284" i="4" s="1"/>
  <c r="S284" i="4"/>
  <c r="AP284" i="4" s="1"/>
  <c r="R284" i="4"/>
  <c r="AO284" i="4" s="1"/>
  <c r="Q284" i="4"/>
  <c r="AN284" i="4" s="1"/>
  <c r="P284" i="4"/>
  <c r="AM284" i="4" s="1"/>
  <c r="O284" i="4"/>
  <c r="AL284" i="4" s="1"/>
  <c r="N284" i="4"/>
  <c r="AK284" i="4" s="1"/>
  <c r="M284" i="4"/>
  <c r="AJ284" i="4" s="1"/>
  <c r="L284" i="4"/>
  <c r="AI284" i="4" s="1"/>
  <c r="K284" i="4"/>
  <c r="AH284" i="4" s="1"/>
  <c r="J284" i="4"/>
  <c r="AG284" i="4" s="1"/>
  <c r="I284" i="4"/>
  <c r="AF284" i="4" s="1"/>
  <c r="H284" i="4"/>
  <c r="AE284" i="4" s="1"/>
  <c r="G284" i="4"/>
  <c r="AD284" i="4" s="1"/>
  <c r="F284" i="4"/>
  <c r="AC284" i="4" s="1"/>
  <c r="E284" i="4"/>
  <c r="AB284" i="4" s="1"/>
  <c r="D284" i="4"/>
  <c r="AA284" i="4" s="1"/>
  <c r="C284" i="4"/>
  <c r="Z284" i="4" s="1"/>
  <c r="W467" i="4"/>
  <c r="V467" i="4"/>
  <c r="AS467" i="4" s="1"/>
  <c r="U467" i="4"/>
  <c r="AR467" i="4" s="1"/>
  <c r="T467" i="4"/>
  <c r="AQ467" i="4" s="1"/>
  <c r="S467" i="4"/>
  <c r="AP467" i="4" s="1"/>
  <c r="R467" i="4"/>
  <c r="AO467" i="4" s="1"/>
  <c r="Q467" i="4"/>
  <c r="AN467" i="4" s="1"/>
  <c r="P467" i="4"/>
  <c r="AM467" i="4" s="1"/>
  <c r="O467" i="4"/>
  <c r="AL467" i="4" s="1"/>
  <c r="N467" i="4"/>
  <c r="AK467" i="4" s="1"/>
  <c r="M467" i="4"/>
  <c r="AJ467" i="4" s="1"/>
  <c r="L467" i="4"/>
  <c r="AI467" i="4" s="1"/>
  <c r="K467" i="4"/>
  <c r="AH467" i="4" s="1"/>
  <c r="J467" i="4"/>
  <c r="AG467" i="4" s="1"/>
  <c r="I467" i="4"/>
  <c r="AF467" i="4" s="1"/>
  <c r="H467" i="4"/>
  <c r="AE467" i="4" s="1"/>
  <c r="G467" i="4"/>
  <c r="AD467" i="4" s="1"/>
  <c r="F467" i="4"/>
  <c r="AC467" i="4" s="1"/>
  <c r="E467" i="4"/>
  <c r="AB467" i="4" s="1"/>
  <c r="D467" i="4"/>
  <c r="AA467" i="4" s="1"/>
  <c r="C467" i="4"/>
  <c r="Z467" i="4" s="1"/>
  <c r="W115" i="4"/>
  <c r="V115" i="4"/>
  <c r="AS115" i="4" s="1"/>
  <c r="U115" i="4"/>
  <c r="AR115" i="4" s="1"/>
  <c r="T115" i="4"/>
  <c r="AQ115" i="4" s="1"/>
  <c r="S115" i="4"/>
  <c r="AP115" i="4" s="1"/>
  <c r="R115" i="4"/>
  <c r="AO115" i="4" s="1"/>
  <c r="Q115" i="4"/>
  <c r="AN115" i="4" s="1"/>
  <c r="P115" i="4"/>
  <c r="AM115" i="4" s="1"/>
  <c r="O115" i="4"/>
  <c r="AL115" i="4" s="1"/>
  <c r="N115" i="4"/>
  <c r="AK115" i="4" s="1"/>
  <c r="M115" i="4"/>
  <c r="AJ115" i="4" s="1"/>
  <c r="L115" i="4"/>
  <c r="AI115" i="4" s="1"/>
  <c r="K115" i="4"/>
  <c r="AH115" i="4" s="1"/>
  <c r="J115" i="4"/>
  <c r="AG115" i="4" s="1"/>
  <c r="I115" i="4"/>
  <c r="AF115" i="4" s="1"/>
  <c r="H115" i="4"/>
  <c r="AE115" i="4" s="1"/>
  <c r="G115" i="4"/>
  <c r="AD115" i="4" s="1"/>
  <c r="F115" i="4"/>
  <c r="AC115" i="4" s="1"/>
  <c r="E115" i="4"/>
  <c r="AB115" i="4" s="1"/>
  <c r="D115" i="4"/>
  <c r="AA115" i="4" s="1"/>
  <c r="C115" i="4"/>
  <c r="Z115" i="4" s="1"/>
  <c r="X115" i="4" s="1"/>
  <c r="W45" i="4"/>
  <c r="V45" i="4"/>
  <c r="AS45" i="4" s="1"/>
  <c r="U45" i="4"/>
  <c r="AR45" i="4" s="1"/>
  <c r="T45" i="4"/>
  <c r="AQ45" i="4" s="1"/>
  <c r="S45" i="4"/>
  <c r="AP45" i="4" s="1"/>
  <c r="R45" i="4"/>
  <c r="AO45" i="4" s="1"/>
  <c r="Q45" i="4"/>
  <c r="AN45" i="4" s="1"/>
  <c r="P45" i="4"/>
  <c r="AM45" i="4" s="1"/>
  <c r="O45" i="4"/>
  <c r="AL45" i="4" s="1"/>
  <c r="N45" i="4"/>
  <c r="AK45" i="4" s="1"/>
  <c r="M45" i="4"/>
  <c r="AJ45" i="4" s="1"/>
  <c r="L45" i="4"/>
  <c r="AI45" i="4" s="1"/>
  <c r="K45" i="4"/>
  <c r="AH45" i="4" s="1"/>
  <c r="J45" i="4"/>
  <c r="AG45" i="4" s="1"/>
  <c r="I45" i="4"/>
  <c r="AF45" i="4" s="1"/>
  <c r="H45" i="4"/>
  <c r="AE45" i="4" s="1"/>
  <c r="G45" i="4"/>
  <c r="AD45" i="4" s="1"/>
  <c r="F45" i="4"/>
  <c r="AC45" i="4" s="1"/>
  <c r="E45" i="4"/>
  <c r="AB45" i="4" s="1"/>
  <c r="D45" i="4"/>
  <c r="AA45" i="4" s="1"/>
  <c r="C45" i="4"/>
  <c r="Z45" i="4" s="1"/>
  <c r="W20" i="4"/>
  <c r="V20" i="4"/>
  <c r="AS20" i="4" s="1"/>
  <c r="U20" i="4"/>
  <c r="AR20" i="4" s="1"/>
  <c r="T20" i="4"/>
  <c r="AQ20" i="4" s="1"/>
  <c r="S20" i="4"/>
  <c r="AP20" i="4" s="1"/>
  <c r="R20" i="4"/>
  <c r="AO20" i="4" s="1"/>
  <c r="Q20" i="4"/>
  <c r="AN20" i="4" s="1"/>
  <c r="P20" i="4"/>
  <c r="AM20" i="4" s="1"/>
  <c r="O20" i="4"/>
  <c r="AL20" i="4" s="1"/>
  <c r="N20" i="4"/>
  <c r="AK20" i="4" s="1"/>
  <c r="M20" i="4"/>
  <c r="AJ20" i="4" s="1"/>
  <c r="L20" i="4"/>
  <c r="AI20" i="4" s="1"/>
  <c r="K20" i="4"/>
  <c r="AH20" i="4" s="1"/>
  <c r="J20" i="4"/>
  <c r="AG20" i="4" s="1"/>
  <c r="I20" i="4"/>
  <c r="AF20" i="4" s="1"/>
  <c r="H20" i="4"/>
  <c r="AE20" i="4" s="1"/>
  <c r="G20" i="4"/>
  <c r="AD20" i="4" s="1"/>
  <c r="F20" i="4"/>
  <c r="AC20" i="4" s="1"/>
  <c r="E20" i="4"/>
  <c r="AB20" i="4" s="1"/>
  <c r="D20" i="4"/>
  <c r="AA20" i="4" s="1"/>
  <c r="C20" i="4"/>
  <c r="Z20" i="4" s="1"/>
  <c r="W370" i="4"/>
  <c r="V370" i="4"/>
  <c r="AS370" i="4" s="1"/>
  <c r="U370" i="4"/>
  <c r="AR370" i="4" s="1"/>
  <c r="T370" i="4"/>
  <c r="AQ370" i="4" s="1"/>
  <c r="S370" i="4"/>
  <c r="AP370" i="4" s="1"/>
  <c r="R370" i="4"/>
  <c r="AO370" i="4" s="1"/>
  <c r="Q370" i="4"/>
  <c r="AN370" i="4" s="1"/>
  <c r="P370" i="4"/>
  <c r="AM370" i="4" s="1"/>
  <c r="O370" i="4"/>
  <c r="AL370" i="4" s="1"/>
  <c r="N370" i="4"/>
  <c r="AK370" i="4" s="1"/>
  <c r="M370" i="4"/>
  <c r="AJ370" i="4" s="1"/>
  <c r="L370" i="4"/>
  <c r="AI370" i="4" s="1"/>
  <c r="K370" i="4"/>
  <c r="AH370" i="4" s="1"/>
  <c r="J370" i="4"/>
  <c r="AG370" i="4" s="1"/>
  <c r="I370" i="4"/>
  <c r="AF370" i="4" s="1"/>
  <c r="H370" i="4"/>
  <c r="AE370" i="4" s="1"/>
  <c r="G370" i="4"/>
  <c r="AD370" i="4" s="1"/>
  <c r="F370" i="4"/>
  <c r="AC370" i="4" s="1"/>
  <c r="E370" i="4"/>
  <c r="AB370" i="4" s="1"/>
  <c r="D370" i="4"/>
  <c r="AA370" i="4" s="1"/>
  <c r="C370" i="4"/>
  <c r="Z370" i="4" s="1"/>
  <c r="W283" i="4"/>
  <c r="V283" i="4"/>
  <c r="AS283" i="4" s="1"/>
  <c r="U283" i="4"/>
  <c r="AR283" i="4" s="1"/>
  <c r="T283" i="4"/>
  <c r="AQ283" i="4" s="1"/>
  <c r="S283" i="4"/>
  <c r="AP283" i="4" s="1"/>
  <c r="R283" i="4"/>
  <c r="AO283" i="4" s="1"/>
  <c r="Q283" i="4"/>
  <c r="AN283" i="4" s="1"/>
  <c r="P283" i="4"/>
  <c r="AM283" i="4" s="1"/>
  <c r="O283" i="4"/>
  <c r="AL283" i="4" s="1"/>
  <c r="N283" i="4"/>
  <c r="AK283" i="4" s="1"/>
  <c r="M283" i="4"/>
  <c r="AJ283" i="4" s="1"/>
  <c r="L283" i="4"/>
  <c r="AI283" i="4" s="1"/>
  <c r="K283" i="4"/>
  <c r="AH283" i="4" s="1"/>
  <c r="J283" i="4"/>
  <c r="AG283" i="4" s="1"/>
  <c r="I283" i="4"/>
  <c r="AF283" i="4" s="1"/>
  <c r="H283" i="4"/>
  <c r="AE283" i="4" s="1"/>
  <c r="G283" i="4"/>
  <c r="AD283" i="4" s="1"/>
  <c r="F283" i="4"/>
  <c r="AC283" i="4" s="1"/>
  <c r="E283" i="4"/>
  <c r="AB283" i="4" s="1"/>
  <c r="D283" i="4"/>
  <c r="AA283" i="4" s="1"/>
  <c r="C283" i="4"/>
  <c r="Z283" i="4" s="1"/>
  <c r="X283" i="4" s="1"/>
  <c r="W369" i="4"/>
  <c r="V369" i="4"/>
  <c r="AS369" i="4" s="1"/>
  <c r="U369" i="4"/>
  <c r="AR369" i="4" s="1"/>
  <c r="T369" i="4"/>
  <c r="AQ369" i="4" s="1"/>
  <c r="S369" i="4"/>
  <c r="AP369" i="4" s="1"/>
  <c r="R369" i="4"/>
  <c r="AO369" i="4" s="1"/>
  <c r="Q369" i="4"/>
  <c r="AN369" i="4" s="1"/>
  <c r="P369" i="4"/>
  <c r="AM369" i="4" s="1"/>
  <c r="O369" i="4"/>
  <c r="AL369" i="4" s="1"/>
  <c r="N369" i="4"/>
  <c r="AK369" i="4" s="1"/>
  <c r="M369" i="4"/>
  <c r="AJ369" i="4" s="1"/>
  <c r="L369" i="4"/>
  <c r="AI369" i="4" s="1"/>
  <c r="K369" i="4"/>
  <c r="AH369" i="4" s="1"/>
  <c r="J369" i="4"/>
  <c r="AG369" i="4" s="1"/>
  <c r="I369" i="4"/>
  <c r="AF369" i="4" s="1"/>
  <c r="H369" i="4"/>
  <c r="AE369" i="4" s="1"/>
  <c r="G369" i="4"/>
  <c r="AD369" i="4" s="1"/>
  <c r="F369" i="4"/>
  <c r="AC369" i="4" s="1"/>
  <c r="E369" i="4"/>
  <c r="AB369" i="4" s="1"/>
  <c r="D369" i="4"/>
  <c r="AA369" i="4" s="1"/>
  <c r="C369" i="4"/>
  <c r="Z369" i="4" s="1"/>
  <c r="W466" i="4"/>
  <c r="V466" i="4"/>
  <c r="AS466" i="4" s="1"/>
  <c r="U466" i="4"/>
  <c r="AR466" i="4" s="1"/>
  <c r="T466" i="4"/>
  <c r="AQ466" i="4" s="1"/>
  <c r="S466" i="4"/>
  <c r="AP466" i="4" s="1"/>
  <c r="R466" i="4"/>
  <c r="AO466" i="4" s="1"/>
  <c r="Q466" i="4"/>
  <c r="AN466" i="4" s="1"/>
  <c r="P466" i="4"/>
  <c r="AM466" i="4" s="1"/>
  <c r="O466" i="4"/>
  <c r="AL466" i="4" s="1"/>
  <c r="N466" i="4"/>
  <c r="AK466" i="4" s="1"/>
  <c r="M466" i="4"/>
  <c r="AJ466" i="4" s="1"/>
  <c r="L466" i="4"/>
  <c r="AI466" i="4" s="1"/>
  <c r="K466" i="4"/>
  <c r="AH466" i="4" s="1"/>
  <c r="J466" i="4"/>
  <c r="AG466" i="4" s="1"/>
  <c r="I466" i="4"/>
  <c r="AF466" i="4" s="1"/>
  <c r="H466" i="4"/>
  <c r="AE466" i="4" s="1"/>
  <c r="G466" i="4"/>
  <c r="AD466" i="4" s="1"/>
  <c r="F466" i="4"/>
  <c r="AC466" i="4" s="1"/>
  <c r="E466" i="4"/>
  <c r="AB466" i="4" s="1"/>
  <c r="D466" i="4"/>
  <c r="AA466" i="4" s="1"/>
  <c r="C466" i="4"/>
  <c r="Z466" i="4" s="1"/>
  <c r="W19" i="4"/>
  <c r="V19" i="4"/>
  <c r="AS19" i="4" s="1"/>
  <c r="U19" i="4"/>
  <c r="AR19" i="4" s="1"/>
  <c r="T19" i="4"/>
  <c r="AQ19" i="4" s="1"/>
  <c r="S19" i="4"/>
  <c r="AP19" i="4" s="1"/>
  <c r="R19" i="4"/>
  <c r="AO19" i="4" s="1"/>
  <c r="Q19" i="4"/>
  <c r="AN19" i="4" s="1"/>
  <c r="P19" i="4"/>
  <c r="AM19" i="4" s="1"/>
  <c r="O19" i="4"/>
  <c r="AL19" i="4" s="1"/>
  <c r="N19" i="4"/>
  <c r="AK19" i="4" s="1"/>
  <c r="M19" i="4"/>
  <c r="AJ19" i="4" s="1"/>
  <c r="L19" i="4"/>
  <c r="AI19" i="4" s="1"/>
  <c r="K19" i="4"/>
  <c r="AH19" i="4" s="1"/>
  <c r="J19" i="4"/>
  <c r="AG19" i="4" s="1"/>
  <c r="I19" i="4"/>
  <c r="AF19" i="4" s="1"/>
  <c r="H19" i="4"/>
  <c r="AE19" i="4" s="1"/>
  <c r="G19" i="4"/>
  <c r="AD19" i="4" s="1"/>
  <c r="F19" i="4"/>
  <c r="AC19" i="4" s="1"/>
  <c r="E19" i="4"/>
  <c r="AB19" i="4" s="1"/>
  <c r="D19" i="4"/>
  <c r="AA19" i="4" s="1"/>
  <c r="C19" i="4"/>
  <c r="Z19" i="4" s="1"/>
  <c r="W263" i="4"/>
  <c r="V263" i="4"/>
  <c r="AS263" i="4" s="1"/>
  <c r="U263" i="4"/>
  <c r="AR263" i="4" s="1"/>
  <c r="T263" i="4"/>
  <c r="AQ263" i="4" s="1"/>
  <c r="S263" i="4"/>
  <c r="AP263" i="4" s="1"/>
  <c r="R263" i="4"/>
  <c r="AO263" i="4" s="1"/>
  <c r="Q263" i="4"/>
  <c r="AN263" i="4" s="1"/>
  <c r="P263" i="4"/>
  <c r="AM263" i="4" s="1"/>
  <c r="O263" i="4"/>
  <c r="AL263" i="4" s="1"/>
  <c r="N263" i="4"/>
  <c r="AK263" i="4" s="1"/>
  <c r="M263" i="4"/>
  <c r="AJ263" i="4" s="1"/>
  <c r="L263" i="4"/>
  <c r="AI263" i="4" s="1"/>
  <c r="K263" i="4"/>
  <c r="AH263" i="4" s="1"/>
  <c r="J263" i="4"/>
  <c r="AG263" i="4" s="1"/>
  <c r="I263" i="4"/>
  <c r="AF263" i="4" s="1"/>
  <c r="H263" i="4"/>
  <c r="AE263" i="4" s="1"/>
  <c r="G263" i="4"/>
  <c r="AD263" i="4" s="1"/>
  <c r="F263" i="4"/>
  <c r="AC263" i="4" s="1"/>
  <c r="E263" i="4"/>
  <c r="AB263" i="4" s="1"/>
  <c r="D263" i="4"/>
  <c r="AA263" i="4" s="1"/>
  <c r="C263" i="4"/>
  <c r="Z263" i="4" s="1"/>
  <c r="X263" i="4" s="1"/>
  <c r="W84" i="4"/>
  <c r="V84" i="4"/>
  <c r="AS84" i="4" s="1"/>
  <c r="U84" i="4"/>
  <c r="AR84" i="4" s="1"/>
  <c r="T84" i="4"/>
  <c r="AQ84" i="4" s="1"/>
  <c r="S84" i="4"/>
  <c r="AP84" i="4" s="1"/>
  <c r="R84" i="4"/>
  <c r="AO84" i="4" s="1"/>
  <c r="Q84" i="4"/>
  <c r="AN84" i="4" s="1"/>
  <c r="P84" i="4"/>
  <c r="AM84" i="4" s="1"/>
  <c r="O84" i="4"/>
  <c r="AL84" i="4" s="1"/>
  <c r="N84" i="4"/>
  <c r="AK84" i="4" s="1"/>
  <c r="M84" i="4"/>
  <c r="AJ84" i="4" s="1"/>
  <c r="L84" i="4"/>
  <c r="AI84" i="4" s="1"/>
  <c r="K84" i="4"/>
  <c r="AH84" i="4" s="1"/>
  <c r="J84" i="4"/>
  <c r="AG84" i="4" s="1"/>
  <c r="I84" i="4"/>
  <c r="AF84" i="4" s="1"/>
  <c r="H84" i="4"/>
  <c r="AE84" i="4" s="1"/>
  <c r="G84" i="4"/>
  <c r="AD84" i="4" s="1"/>
  <c r="F84" i="4"/>
  <c r="AC84" i="4" s="1"/>
  <c r="E84" i="4"/>
  <c r="AB84" i="4" s="1"/>
  <c r="D84" i="4"/>
  <c r="AA84" i="4" s="1"/>
  <c r="C84" i="4"/>
  <c r="Z84" i="4" s="1"/>
  <c r="W18" i="4"/>
  <c r="V18" i="4"/>
  <c r="AS18" i="4" s="1"/>
  <c r="U18" i="4"/>
  <c r="AR18" i="4" s="1"/>
  <c r="T18" i="4"/>
  <c r="AQ18" i="4" s="1"/>
  <c r="S18" i="4"/>
  <c r="AP18" i="4" s="1"/>
  <c r="R18" i="4"/>
  <c r="AO18" i="4" s="1"/>
  <c r="Q18" i="4"/>
  <c r="AN18" i="4" s="1"/>
  <c r="P18" i="4"/>
  <c r="AM18" i="4" s="1"/>
  <c r="O18" i="4"/>
  <c r="AL18" i="4" s="1"/>
  <c r="N18" i="4"/>
  <c r="AK18" i="4" s="1"/>
  <c r="M18" i="4"/>
  <c r="AJ18" i="4" s="1"/>
  <c r="L18" i="4"/>
  <c r="AI18" i="4" s="1"/>
  <c r="K18" i="4"/>
  <c r="AH18" i="4" s="1"/>
  <c r="J18" i="4"/>
  <c r="AG18" i="4" s="1"/>
  <c r="I18" i="4"/>
  <c r="AF18" i="4" s="1"/>
  <c r="H18" i="4"/>
  <c r="AE18" i="4" s="1"/>
  <c r="G18" i="4"/>
  <c r="AD18" i="4" s="1"/>
  <c r="F18" i="4"/>
  <c r="AC18" i="4" s="1"/>
  <c r="E18" i="4"/>
  <c r="AB18" i="4" s="1"/>
  <c r="D18" i="4"/>
  <c r="AA18" i="4" s="1"/>
  <c r="C18" i="4"/>
  <c r="Z18" i="4" s="1"/>
  <c r="W333" i="4"/>
  <c r="V333" i="4"/>
  <c r="AS333" i="4" s="1"/>
  <c r="U333" i="4"/>
  <c r="AR333" i="4" s="1"/>
  <c r="T333" i="4"/>
  <c r="AQ333" i="4" s="1"/>
  <c r="S333" i="4"/>
  <c r="AP333" i="4" s="1"/>
  <c r="R333" i="4"/>
  <c r="AO333" i="4" s="1"/>
  <c r="Q333" i="4"/>
  <c r="AN333" i="4" s="1"/>
  <c r="P333" i="4"/>
  <c r="AM333" i="4" s="1"/>
  <c r="O333" i="4"/>
  <c r="AL333" i="4" s="1"/>
  <c r="N333" i="4"/>
  <c r="AK333" i="4" s="1"/>
  <c r="M333" i="4"/>
  <c r="AJ333" i="4" s="1"/>
  <c r="L333" i="4"/>
  <c r="AI333" i="4" s="1"/>
  <c r="K333" i="4"/>
  <c r="AH333" i="4" s="1"/>
  <c r="J333" i="4"/>
  <c r="AG333" i="4" s="1"/>
  <c r="I333" i="4"/>
  <c r="AF333" i="4" s="1"/>
  <c r="H333" i="4"/>
  <c r="AE333" i="4" s="1"/>
  <c r="G333" i="4"/>
  <c r="AD333" i="4" s="1"/>
  <c r="F333" i="4"/>
  <c r="AC333" i="4" s="1"/>
  <c r="E333" i="4"/>
  <c r="AB333" i="4" s="1"/>
  <c r="D333" i="4"/>
  <c r="AA333" i="4" s="1"/>
  <c r="C333" i="4"/>
  <c r="Z333" i="4" s="1"/>
  <c r="W83" i="4"/>
  <c r="V83" i="4"/>
  <c r="AS83" i="4" s="1"/>
  <c r="U83" i="4"/>
  <c r="AR83" i="4" s="1"/>
  <c r="T83" i="4"/>
  <c r="AQ83" i="4" s="1"/>
  <c r="S83" i="4"/>
  <c r="AP83" i="4" s="1"/>
  <c r="R83" i="4"/>
  <c r="AO83" i="4" s="1"/>
  <c r="Q83" i="4"/>
  <c r="AN83" i="4" s="1"/>
  <c r="P83" i="4"/>
  <c r="AM83" i="4" s="1"/>
  <c r="O83" i="4"/>
  <c r="AL83" i="4" s="1"/>
  <c r="N83" i="4"/>
  <c r="AK83" i="4" s="1"/>
  <c r="M83" i="4"/>
  <c r="AJ83" i="4" s="1"/>
  <c r="L83" i="4"/>
  <c r="AI83" i="4" s="1"/>
  <c r="K83" i="4"/>
  <c r="AH83" i="4" s="1"/>
  <c r="J83" i="4"/>
  <c r="AG83" i="4" s="1"/>
  <c r="I83" i="4"/>
  <c r="AF83" i="4" s="1"/>
  <c r="H83" i="4"/>
  <c r="AE83" i="4" s="1"/>
  <c r="G83" i="4"/>
  <c r="AD83" i="4" s="1"/>
  <c r="F83" i="4"/>
  <c r="AC83" i="4" s="1"/>
  <c r="E83" i="4"/>
  <c r="AB83" i="4" s="1"/>
  <c r="D83" i="4"/>
  <c r="AA83" i="4" s="1"/>
  <c r="C83" i="4"/>
  <c r="Z83" i="4" s="1"/>
  <c r="X83" i="4" s="1"/>
  <c r="W114" i="4"/>
  <c r="V114" i="4"/>
  <c r="AS114" i="4" s="1"/>
  <c r="U114" i="4"/>
  <c r="AR114" i="4" s="1"/>
  <c r="T114" i="4"/>
  <c r="AQ114" i="4" s="1"/>
  <c r="S114" i="4"/>
  <c r="AP114" i="4" s="1"/>
  <c r="R114" i="4"/>
  <c r="AO114" i="4" s="1"/>
  <c r="Q114" i="4"/>
  <c r="AN114" i="4" s="1"/>
  <c r="P114" i="4"/>
  <c r="AM114" i="4" s="1"/>
  <c r="O114" i="4"/>
  <c r="AL114" i="4" s="1"/>
  <c r="N114" i="4"/>
  <c r="AK114" i="4" s="1"/>
  <c r="M114" i="4"/>
  <c r="AJ114" i="4" s="1"/>
  <c r="L114" i="4"/>
  <c r="AI114" i="4" s="1"/>
  <c r="K114" i="4"/>
  <c r="AH114" i="4" s="1"/>
  <c r="J114" i="4"/>
  <c r="AG114" i="4" s="1"/>
  <c r="I114" i="4"/>
  <c r="AF114" i="4" s="1"/>
  <c r="H114" i="4"/>
  <c r="AE114" i="4" s="1"/>
  <c r="G114" i="4"/>
  <c r="AD114" i="4" s="1"/>
  <c r="F114" i="4"/>
  <c r="AC114" i="4" s="1"/>
  <c r="E114" i="4"/>
  <c r="AB114" i="4" s="1"/>
  <c r="D114" i="4"/>
  <c r="AA114" i="4" s="1"/>
  <c r="C114" i="4"/>
  <c r="Z114" i="4" s="1"/>
  <c r="W206" i="4"/>
  <c r="V206" i="4"/>
  <c r="AS206" i="4" s="1"/>
  <c r="U206" i="4"/>
  <c r="AR206" i="4" s="1"/>
  <c r="T206" i="4"/>
  <c r="AQ206" i="4" s="1"/>
  <c r="S206" i="4"/>
  <c r="AP206" i="4" s="1"/>
  <c r="R206" i="4"/>
  <c r="AO206" i="4" s="1"/>
  <c r="Q206" i="4"/>
  <c r="AN206" i="4" s="1"/>
  <c r="P206" i="4"/>
  <c r="AM206" i="4" s="1"/>
  <c r="O206" i="4"/>
  <c r="AL206" i="4" s="1"/>
  <c r="N206" i="4"/>
  <c r="AK206" i="4" s="1"/>
  <c r="M206" i="4"/>
  <c r="AJ206" i="4" s="1"/>
  <c r="L206" i="4"/>
  <c r="AI206" i="4" s="1"/>
  <c r="K206" i="4"/>
  <c r="AH206" i="4" s="1"/>
  <c r="J206" i="4"/>
  <c r="AG206" i="4" s="1"/>
  <c r="I206" i="4"/>
  <c r="AF206" i="4" s="1"/>
  <c r="H206" i="4"/>
  <c r="AE206" i="4" s="1"/>
  <c r="G206" i="4"/>
  <c r="AD206" i="4" s="1"/>
  <c r="F206" i="4"/>
  <c r="AC206" i="4" s="1"/>
  <c r="E206" i="4"/>
  <c r="AB206" i="4" s="1"/>
  <c r="D206" i="4"/>
  <c r="AA206" i="4" s="1"/>
  <c r="C206" i="4"/>
  <c r="Z206" i="4" s="1"/>
  <c r="W402" i="4"/>
  <c r="V402" i="4"/>
  <c r="AS402" i="4" s="1"/>
  <c r="U402" i="4"/>
  <c r="AR402" i="4" s="1"/>
  <c r="T402" i="4"/>
  <c r="AQ402" i="4" s="1"/>
  <c r="S402" i="4"/>
  <c r="AP402" i="4" s="1"/>
  <c r="R402" i="4"/>
  <c r="AO402" i="4" s="1"/>
  <c r="Q402" i="4"/>
  <c r="AN402" i="4" s="1"/>
  <c r="P402" i="4"/>
  <c r="AM402" i="4" s="1"/>
  <c r="O402" i="4"/>
  <c r="AL402" i="4" s="1"/>
  <c r="N402" i="4"/>
  <c r="AK402" i="4" s="1"/>
  <c r="M402" i="4"/>
  <c r="AJ402" i="4" s="1"/>
  <c r="L402" i="4"/>
  <c r="AI402" i="4" s="1"/>
  <c r="K402" i="4"/>
  <c r="AH402" i="4" s="1"/>
  <c r="J402" i="4"/>
  <c r="AG402" i="4" s="1"/>
  <c r="I402" i="4"/>
  <c r="AF402" i="4" s="1"/>
  <c r="H402" i="4"/>
  <c r="AE402" i="4" s="1"/>
  <c r="G402" i="4"/>
  <c r="AD402" i="4" s="1"/>
  <c r="F402" i="4"/>
  <c r="AC402" i="4" s="1"/>
  <c r="E402" i="4"/>
  <c r="AB402" i="4" s="1"/>
  <c r="D402" i="4"/>
  <c r="AA402" i="4" s="1"/>
  <c r="C402" i="4"/>
  <c r="Z402" i="4" s="1"/>
  <c r="W465" i="4"/>
  <c r="V465" i="4"/>
  <c r="AS465" i="4" s="1"/>
  <c r="U465" i="4"/>
  <c r="AR465" i="4" s="1"/>
  <c r="T465" i="4"/>
  <c r="AQ465" i="4" s="1"/>
  <c r="S465" i="4"/>
  <c r="AP465" i="4" s="1"/>
  <c r="R465" i="4"/>
  <c r="AO465" i="4" s="1"/>
  <c r="Q465" i="4"/>
  <c r="AN465" i="4" s="1"/>
  <c r="P465" i="4"/>
  <c r="AM465" i="4" s="1"/>
  <c r="O465" i="4"/>
  <c r="AL465" i="4" s="1"/>
  <c r="N465" i="4"/>
  <c r="AK465" i="4" s="1"/>
  <c r="M465" i="4"/>
  <c r="AJ465" i="4" s="1"/>
  <c r="L465" i="4"/>
  <c r="AI465" i="4" s="1"/>
  <c r="K465" i="4"/>
  <c r="AH465" i="4" s="1"/>
  <c r="J465" i="4"/>
  <c r="AG465" i="4" s="1"/>
  <c r="I465" i="4"/>
  <c r="AF465" i="4" s="1"/>
  <c r="H465" i="4"/>
  <c r="AE465" i="4" s="1"/>
  <c r="G465" i="4"/>
  <c r="AD465" i="4" s="1"/>
  <c r="F465" i="4"/>
  <c r="AC465" i="4" s="1"/>
  <c r="E465" i="4"/>
  <c r="AB465" i="4" s="1"/>
  <c r="D465" i="4"/>
  <c r="AA465" i="4" s="1"/>
  <c r="C465" i="4"/>
  <c r="Z465" i="4" s="1"/>
  <c r="X465" i="4" s="1"/>
  <c r="W205" i="4"/>
  <c r="V205" i="4"/>
  <c r="AS205" i="4" s="1"/>
  <c r="U205" i="4"/>
  <c r="AR205" i="4" s="1"/>
  <c r="T205" i="4"/>
  <c r="AQ205" i="4" s="1"/>
  <c r="S205" i="4"/>
  <c r="AP205" i="4" s="1"/>
  <c r="R205" i="4"/>
  <c r="AO205" i="4" s="1"/>
  <c r="Q205" i="4"/>
  <c r="AN205" i="4" s="1"/>
  <c r="P205" i="4"/>
  <c r="AM205" i="4" s="1"/>
  <c r="O205" i="4"/>
  <c r="AL205" i="4" s="1"/>
  <c r="N205" i="4"/>
  <c r="AK205" i="4" s="1"/>
  <c r="M205" i="4"/>
  <c r="AJ205" i="4" s="1"/>
  <c r="L205" i="4"/>
  <c r="AI205" i="4" s="1"/>
  <c r="K205" i="4"/>
  <c r="AH205" i="4" s="1"/>
  <c r="J205" i="4"/>
  <c r="AG205" i="4" s="1"/>
  <c r="I205" i="4"/>
  <c r="AF205" i="4" s="1"/>
  <c r="H205" i="4"/>
  <c r="AE205" i="4" s="1"/>
  <c r="G205" i="4"/>
  <c r="AD205" i="4" s="1"/>
  <c r="F205" i="4"/>
  <c r="AC205" i="4" s="1"/>
  <c r="E205" i="4"/>
  <c r="AB205" i="4" s="1"/>
  <c r="D205" i="4"/>
  <c r="AA205" i="4" s="1"/>
  <c r="C205" i="4"/>
  <c r="Z205" i="4" s="1"/>
  <c r="W332" i="4"/>
  <c r="V332" i="4"/>
  <c r="AS332" i="4" s="1"/>
  <c r="U332" i="4"/>
  <c r="AR332" i="4" s="1"/>
  <c r="T332" i="4"/>
  <c r="AQ332" i="4" s="1"/>
  <c r="S332" i="4"/>
  <c r="AP332" i="4" s="1"/>
  <c r="R332" i="4"/>
  <c r="AO332" i="4" s="1"/>
  <c r="Q332" i="4"/>
  <c r="AN332" i="4" s="1"/>
  <c r="P332" i="4"/>
  <c r="AM332" i="4" s="1"/>
  <c r="O332" i="4"/>
  <c r="AL332" i="4" s="1"/>
  <c r="N332" i="4"/>
  <c r="AK332" i="4" s="1"/>
  <c r="M332" i="4"/>
  <c r="AJ332" i="4" s="1"/>
  <c r="L332" i="4"/>
  <c r="AI332" i="4" s="1"/>
  <c r="K332" i="4"/>
  <c r="AH332" i="4" s="1"/>
  <c r="J332" i="4"/>
  <c r="AG332" i="4" s="1"/>
  <c r="I332" i="4"/>
  <c r="AF332" i="4" s="1"/>
  <c r="H332" i="4"/>
  <c r="AE332" i="4" s="1"/>
  <c r="G332" i="4"/>
  <c r="AD332" i="4" s="1"/>
  <c r="F332" i="4"/>
  <c r="AC332" i="4" s="1"/>
  <c r="E332" i="4"/>
  <c r="AB332" i="4" s="1"/>
  <c r="D332" i="4"/>
  <c r="AA332" i="4" s="1"/>
  <c r="C332" i="4"/>
  <c r="Z332" i="4" s="1"/>
  <c r="W204" i="4"/>
  <c r="V204" i="4"/>
  <c r="AS204" i="4" s="1"/>
  <c r="U204" i="4"/>
  <c r="AR204" i="4" s="1"/>
  <c r="T204" i="4"/>
  <c r="AQ204" i="4" s="1"/>
  <c r="S204" i="4"/>
  <c r="AP204" i="4" s="1"/>
  <c r="R204" i="4"/>
  <c r="AO204" i="4" s="1"/>
  <c r="Q204" i="4"/>
  <c r="AN204" i="4" s="1"/>
  <c r="P204" i="4"/>
  <c r="AM204" i="4" s="1"/>
  <c r="O204" i="4"/>
  <c r="AL204" i="4" s="1"/>
  <c r="N204" i="4"/>
  <c r="AK204" i="4" s="1"/>
  <c r="M204" i="4"/>
  <c r="AJ204" i="4" s="1"/>
  <c r="L204" i="4"/>
  <c r="AI204" i="4" s="1"/>
  <c r="K204" i="4"/>
  <c r="AH204" i="4" s="1"/>
  <c r="J204" i="4"/>
  <c r="AG204" i="4" s="1"/>
  <c r="I204" i="4"/>
  <c r="AF204" i="4" s="1"/>
  <c r="H204" i="4"/>
  <c r="AE204" i="4" s="1"/>
  <c r="G204" i="4"/>
  <c r="AD204" i="4" s="1"/>
  <c r="F204" i="4"/>
  <c r="AC204" i="4" s="1"/>
  <c r="E204" i="4"/>
  <c r="AB204" i="4" s="1"/>
  <c r="D204" i="4"/>
  <c r="AA204" i="4" s="1"/>
  <c r="C204" i="4"/>
  <c r="Z204" i="4" s="1"/>
  <c r="W311" i="4"/>
  <c r="V311" i="4"/>
  <c r="AS311" i="4" s="1"/>
  <c r="U311" i="4"/>
  <c r="AR311" i="4" s="1"/>
  <c r="T311" i="4"/>
  <c r="AQ311" i="4" s="1"/>
  <c r="S311" i="4"/>
  <c r="AP311" i="4" s="1"/>
  <c r="R311" i="4"/>
  <c r="AO311" i="4" s="1"/>
  <c r="Q311" i="4"/>
  <c r="AN311" i="4" s="1"/>
  <c r="P311" i="4"/>
  <c r="AM311" i="4" s="1"/>
  <c r="O311" i="4"/>
  <c r="AL311" i="4" s="1"/>
  <c r="N311" i="4"/>
  <c r="AK311" i="4" s="1"/>
  <c r="M311" i="4"/>
  <c r="AJ311" i="4" s="1"/>
  <c r="L311" i="4"/>
  <c r="AI311" i="4" s="1"/>
  <c r="K311" i="4"/>
  <c r="AH311" i="4" s="1"/>
  <c r="J311" i="4"/>
  <c r="AG311" i="4" s="1"/>
  <c r="I311" i="4"/>
  <c r="AF311" i="4" s="1"/>
  <c r="H311" i="4"/>
  <c r="AE311" i="4" s="1"/>
  <c r="G311" i="4"/>
  <c r="AD311" i="4" s="1"/>
  <c r="F311" i="4"/>
  <c r="AC311" i="4" s="1"/>
  <c r="E311" i="4"/>
  <c r="AB311" i="4" s="1"/>
  <c r="D311" i="4"/>
  <c r="AA311" i="4" s="1"/>
  <c r="C311" i="4"/>
  <c r="Z311" i="4" s="1"/>
  <c r="X311" i="4" s="1"/>
  <c r="W282" i="4"/>
  <c r="V282" i="4"/>
  <c r="AS282" i="4" s="1"/>
  <c r="U282" i="4"/>
  <c r="AR282" i="4" s="1"/>
  <c r="T282" i="4"/>
  <c r="AQ282" i="4" s="1"/>
  <c r="S282" i="4"/>
  <c r="AP282" i="4" s="1"/>
  <c r="R282" i="4"/>
  <c r="AO282" i="4" s="1"/>
  <c r="Q282" i="4"/>
  <c r="AN282" i="4" s="1"/>
  <c r="P282" i="4"/>
  <c r="AM282" i="4" s="1"/>
  <c r="O282" i="4"/>
  <c r="AL282" i="4" s="1"/>
  <c r="N282" i="4"/>
  <c r="AK282" i="4" s="1"/>
  <c r="M282" i="4"/>
  <c r="AJ282" i="4" s="1"/>
  <c r="L282" i="4"/>
  <c r="AI282" i="4" s="1"/>
  <c r="K282" i="4"/>
  <c r="AH282" i="4" s="1"/>
  <c r="J282" i="4"/>
  <c r="AG282" i="4" s="1"/>
  <c r="I282" i="4"/>
  <c r="AF282" i="4" s="1"/>
  <c r="H282" i="4"/>
  <c r="AE282" i="4" s="1"/>
  <c r="G282" i="4"/>
  <c r="AD282" i="4" s="1"/>
  <c r="F282" i="4"/>
  <c r="AC282" i="4" s="1"/>
  <c r="E282" i="4"/>
  <c r="AB282" i="4" s="1"/>
  <c r="D282" i="4"/>
  <c r="AA282" i="4" s="1"/>
  <c r="C282" i="4"/>
  <c r="Z282" i="4" s="1"/>
  <c r="W113" i="4"/>
  <c r="V113" i="4"/>
  <c r="AS113" i="4" s="1"/>
  <c r="U113" i="4"/>
  <c r="AR113" i="4" s="1"/>
  <c r="T113" i="4"/>
  <c r="AQ113" i="4" s="1"/>
  <c r="S113" i="4"/>
  <c r="AP113" i="4" s="1"/>
  <c r="R113" i="4"/>
  <c r="AO113" i="4" s="1"/>
  <c r="Q113" i="4"/>
  <c r="AN113" i="4" s="1"/>
  <c r="P113" i="4"/>
  <c r="AM113" i="4" s="1"/>
  <c r="O113" i="4"/>
  <c r="AL113" i="4" s="1"/>
  <c r="N113" i="4"/>
  <c r="AK113" i="4" s="1"/>
  <c r="M113" i="4"/>
  <c r="AJ113" i="4" s="1"/>
  <c r="L113" i="4"/>
  <c r="AI113" i="4" s="1"/>
  <c r="K113" i="4"/>
  <c r="AH113" i="4" s="1"/>
  <c r="J113" i="4"/>
  <c r="AG113" i="4" s="1"/>
  <c r="I113" i="4"/>
  <c r="AF113" i="4" s="1"/>
  <c r="H113" i="4"/>
  <c r="AE113" i="4" s="1"/>
  <c r="G113" i="4"/>
  <c r="AD113" i="4" s="1"/>
  <c r="F113" i="4"/>
  <c r="AC113" i="4" s="1"/>
  <c r="E113" i="4"/>
  <c r="AB113" i="4" s="1"/>
  <c r="D113" i="4"/>
  <c r="AA113" i="4" s="1"/>
  <c r="C113" i="4"/>
  <c r="Z113" i="4" s="1"/>
  <c r="W17" i="4"/>
  <c r="V17" i="4"/>
  <c r="AS17" i="4" s="1"/>
  <c r="U17" i="4"/>
  <c r="AR17" i="4" s="1"/>
  <c r="T17" i="4"/>
  <c r="AQ17" i="4" s="1"/>
  <c r="S17" i="4"/>
  <c r="AP17" i="4" s="1"/>
  <c r="R17" i="4"/>
  <c r="AO17" i="4" s="1"/>
  <c r="Q17" i="4"/>
  <c r="AN17" i="4" s="1"/>
  <c r="P17" i="4"/>
  <c r="AM17" i="4" s="1"/>
  <c r="O17" i="4"/>
  <c r="AL17" i="4" s="1"/>
  <c r="N17" i="4"/>
  <c r="AK17" i="4" s="1"/>
  <c r="M17" i="4"/>
  <c r="AJ17" i="4" s="1"/>
  <c r="L17" i="4"/>
  <c r="AI17" i="4" s="1"/>
  <c r="K17" i="4"/>
  <c r="AH17" i="4" s="1"/>
  <c r="J17" i="4"/>
  <c r="AG17" i="4" s="1"/>
  <c r="I17" i="4"/>
  <c r="AF17" i="4" s="1"/>
  <c r="H17" i="4"/>
  <c r="AE17" i="4" s="1"/>
  <c r="G17" i="4"/>
  <c r="AD17" i="4" s="1"/>
  <c r="F17" i="4"/>
  <c r="AC17" i="4" s="1"/>
  <c r="E17" i="4"/>
  <c r="AB17" i="4" s="1"/>
  <c r="D17" i="4"/>
  <c r="AA17" i="4" s="1"/>
  <c r="C17" i="4"/>
  <c r="Z17" i="4" s="1"/>
  <c r="W203" i="4"/>
  <c r="V203" i="4"/>
  <c r="AS203" i="4" s="1"/>
  <c r="U203" i="4"/>
  <c r="AR203" i="4" s="1"/>
  <c r="T203" i="4"/>
  <c r="AQ203" i="4" s="1"/>
  <c r="S203" i="4"/>
  <c r="AP203" i="4" s="1"/>
  <c r="R203" i="4"/>
  <c r="AO203" i="4" s="1"/>
  <c r="Q203" i="4"/>
  <c r="AN203" i="4" s="1"/>
  <c r="P203" i="4"/>
  <c r="AM203" i="4" s="1"/>
  <c r="O203" i="4"/>
  <c r="AL203" i="4" s="1"/>
  <c r="N203" i="4"/>
  <c r="AK203" i="4" s="1"/>
  <c r="M203" i="4"/>
  <c r="AJ203" i="4" s="1"/>
  <c r="L203" i="4"/>
  <c r="AI203" i="4" s="1"/>
  <c r="K203" i="4"/>
  <c r="AH203" i="4" s="1"/>
  <c r="J203" i="4"/>
  <c r="AG203" i="4" s="1"/>
  <c r="I203" i="4"/>
  <c r="AF203" i="4" s="1"/>
  <c r="H203" i="4"/>
  <c r="AE203" i="4" s="1"/>
  <c r="G203" i="4"/>
  <c r="AD203" i="4" s="1"/>
  <c r="F203" i="4"/>
  <c r="AC203" i="4" s="1"/>
  <c r="E203" i="4"/>
  <c r="AB203" i="4" s="1"/>
  <c r="D203" i="4"/>
  <c r="AA203" i="4" s="1"/>
  <c r="C203" i="4"/>
  <c r="Z203" i="4" s="1"/>
  <c r="X203" i="4" s="1"/>
  <c r="W141" i="4"/>
  <c r="V141" i="4"/>
  <c r="AS141" i="4" s="1"/>
  <c r="U141" i="4"/>
  <c r="AR141" i="4" s="1"/>
  <c r="T141" i="4"/>
  <c r="AQ141" i="4" s="1"/>
  <c r="S141" i="4"/>
  <c r="AP141" i="4" s="1"/>
  <c r="R141" i="4"/>
  <c r="AO141" i="4" s="1"/>
  <c r="Q141" i="4"/>
  <c r="AN141" i="4" s="1"/>
  <c r="P141" i="4"/>
  <c r="AM141" i="4" s="1"/>
  <c r="O141" i="4"/>
  <c r="AL141" i="4" s="1"/>
  <c r="N141" i="4"/>
  <c r="AK141" i="4" s="1"/>
  <c r="M141" i="4"/>
  <c r="AJ141" i="4" s="1"/>
  <c r="L141" i="4"/>
  <c r="AI141" i="4" s="1"/>
  <c r="K141" i="4"/>
  <c r="AH141" i="4" s="1"/>
  <c r="J141" i="4"/>
  <c r="AG141" i="4" s="1"/>
  <c r="I141" i="4"/>
  <c r="AF141" i="4" s="1"/>
  <c r="H141" i="4"/>
  <c r="AE141" i="4" s="1"/>
  <c r="G141" i="4"/>
  <c r="AD141" i="4" s="1"/>
  <c r="F141" i="4"/>
  <c r="AC141" i="4" s="1"/>
  <c r="E141" i="4"/>
  <c r="AB141" i="4" s="1"/>
  <c r="D141" i="4"/>
  <c r="AA141" i="4" s="1"/>
  <c r="C141" i="4"/>
  <c r="Z141" i="4" s="1"/>
  <c r="W423" i="4"/>
  <c r="V423" i="4"/>
  <c r="AS423" i="4" s="1"/>
  <c r="U423" i="4"/>
  <c r="AR423" i="4" s="1"/>
  <c r="T423" i="4"/>
  <c r="AQ423" i="4" s="1"/>
  <c r="S423" i="4"/>
  <c r="AP423" i="4" s="1"/>
  <c r="R423" i="4"/>
  <c r="AO423" i="4" s="1"/>
  <c r="Q423" i="4"/>
  <c r="AN423" i="4" s="1"/>
  <c r="P423" i="4"/>
  <c r="AM423" i="4" s="1"/>
  <c r="O423" i="4"/>
  <c r="AL423" i="4" s="1"/>
  <c r="N423" i="4"/>
  <c r="AK423" i="4" s="1"/>
  <c r="M423" i="4"/>
  <c r="AJ423" i="4" s="1"/>
  <c r="L423" i="4"/>
  <c r="AI423" i="4" s="1"/>
  <c r="K423" i="4"/>
  <c r="AH423" i="4" s="1"/>
  <c r="J423" i="4"/>
  <c r="AG423" i="4" s="1"/>
  <c r="I423" i="4"/>
  <c r="AF423" i="4" s="1"/>
  <c r="H423" i="4"/>
  <c r="AE423" i="4" s="1"/>
  <c r="G423" i="4"/>
  <c r="AD423" i="4" s="1"/>
  <c r="F423" i="4"/>
  <c r="AC423" i="4" s="1"/>
  <c r="E423" i="4"/>
  <c r="AB423" i="4" s="1"/>
  <c r="D423" i="4"/>
  <c r="AA423" i="4" s="1"/>
  <c r="C423" i="4"/>
  <c r="Z423" i="4" s="1"/>
  <c r="W44" i="4"/>
  <c r="V44" i="4"/>
  <c r="AS44" i="4" s="1"/>
  <c r="U44" i="4"/>
  <c r="AR44" i="4" s="1"/>
  <c r="T44" i="4"/>
  <c r="AQ44" i="4" s="1"/>
  <c r="S44" i="4"/>
  <c r="AP44" i="4" s="1"/>
  <c r="R44" i="4"/>
  <c r="AO44" i="4" s="1"/>
  <c r="Q44" i="4"/>
  <c r="AN44" i="4" s="1"/>
  <c r="P44" i="4"/>
  <c r="AM44" i="4" s="1"/>
  <c r="O44" i="4"/>
  <c r="AL44" i="4" s="1"/>
  <c r="N44" i="4"/>
  <c r="AK44" i="4" s="1"/>
  <c r="M44" i="4"/>
  <c r="AJ44" i="4" s="1"/>
  <c r="L44" i="4"/>
  <c r="AI44" i="4" s="1"/>
  <c r="K44" i="4"/>
  <c r="AH44" i="4" s="1"/>
  <c r="J44" i="4"/>
  <c r="AG44" i="4" s="1"/>
  <c r="I44" i="4"/>
  <c r="AF44" i="4" s="1"/>
  <c r="H44" i="4"/>
  <c r="AE44" i="4" s="1"/>
  <c r="G44" i="4"/>
  <c r="AD44" i="4" s="1"/>
  <c r="F44" i="4"/>
  <c r="AC44" i="4" s="1"/>
  <c r="E44" i="4"/>
  <c r="AB44" i="4" s="1"/>
  <c r="D44" i="4"/>
  <c r="AA44" i="4" s="1"/>
  <c r="C44" i="4"/>
  <c r="Z44" i="4" s="1"/>
  <c r="W262" i="4"/>
  <c r="V262" i="4"/>
  <c r="AS262" i="4" s="1"/>
  <c r="U262" i="4"/>
  <c r="AR262" i="4" s="1"/>
  <c r="T262" i="4"/>
  <c r="AQ262" i="4" s="1"/>
  <c r="S262" i="4"/>
  <c r="AP262" i="4" s="1"/>
  <c r="R262" i="4"/>
  <c r="AO262" i="4" s="1"/>
  <c r="Q262" i="4"/>
  <c r="AN262" i="4" s="1"/>
  <c r="P262" i="4"/>
  <c r="AM262" i="4" s="1"/>
  <c r="O262" i="4"/>
  <c r="AL262" i="4" s="1"/>
  <c r="N262" i="4"/>
  <c r="AK262" i="4" s="1"/>
  <c r="M262" i="4"/>
  <c r="AJ262" i="4" s="1"/>
  <c r="L262" i="4"/>
  <c r="AI262" i="4" s="1"/>
  <c r="K262" i="4"/>
  <c r="AH262" i="4" s="1"/>
  <c r="J262" i="4"/>
  <c r="AG262" i="4" s="1"/>
  <c r="I262" i="4"/>
  <c r="AF262" i="4" s="1"/>
  <c r="H262" i="4"/>
  <c r="AE262" i="4" s="1"/>
  <c r="G262" i="4"/>
  <c r="AD262" i="4" s="1"/>
  <c r="F262" i="4"/>
  <c r="AC262" i="4" s="1"/>
  <c r="E262" i="4"/>
  <c r="AB262" i="4" s="1"/>
  <c r="D262" i="4"/>
  <c r="AA262" i="4" s="1"/>
  <c r="C262" i="4"/>
  <c r="Z262" i="4" s="1"/>
  <c r="X262" i="4" s="1"/>
  <c r="W281" i="4"/>
  <c r="V281" i="4"/>
  <c r="AS281" i="4" s="1"/>
  <c r="U281" i="4"/>
  <c r="AR281" i="4" s="1"/>
  <c r="T281" i="4"/>
  <c r="AQ281" i="4" s="1"/>
  <c r="S281" i="4"/>
  <c r="AP281" i="4" s="1"/>
  <c r="R281" i="4"/>
  <c r="AO281" i="4" s="1"/>
  <c r="Q281" i="4"/>
  <c r="AN281" i="4" s="1"/>
  <c r="P281" i="4"/>
  <c r="AM281" i="4" s="1"/>
  <c r="O281" i="4"/>
  <c r="AL281" i="4" s="1"/>
  <c r="N281" i="4"/>
  <c r="AK281" i="4" s="1"/>
  <c r="M281" i="4"/>
  <c r="AJ281" i="4" s="1"/>
  <c r="L281" i="4"/>
  <c r="AI281" i="4" s="1"/>
  <c r="K281" i="4"/>
  <c r="AH281" i="4" s="1"/>
  <c r="J281" i="4"/>
  <c r="AG281" i="4" s="1"/>
  <c r="I281" i="4"/>
  <c r="AF281" i="4" s="1"/>
  <c r="H281" i="4"/>
  <c r="AE281" i="4" s="1"/>
  <c r="G281" i="4"/>
  <c r="AD281" i="4" s="1"/>
  <c r="F281" i="4"/>
  <c r="AC281" i="4" s="1"/>
  <c r="E281" i="4"/>
  <c r="AB281" i="4" s="1"/>
  <c r="D281" i="4"/>
  <c r="AA281" i="4" s="1"/>
  <c r="C281" i="4"/>
  <c r="Z281" i="4" s="1"/>
  <c r="W422" i="4"/>
  <c r="V422" i="4"/>
  <c r="AS422" i="4" s="1"/>
  <c r="U422" i="4"/>
  <c r="AR422" i="4" s="1"/>
  <c r="T422" i="4"/>
  <c r="AQ422" i="4" s="1"/>
  <c r="S422" i="4"/>
  <c r="AP422" i="4" s="1"/>
  <c r="R422" i="4"/>
  <c r="AO422" i="4" s="1"/>
  <c r="Q422" i="4"/>
  <c r="AN422" i="4" s="1"/>
  <c r="P422" i="4"/>
  <c r="AM422" i="4" s="1"/>
  <c r="O422" i="4"/>
  <c r="AL422" i="4" s="1"/>
  <c r="N422" i="4"/>
  <c r="AK422" i="4" s="1"/>
  <c r="M422" i="4"/>
  <c r="AJ422" i="4" s="1"/>
  <c r="L422" i="4"/>
  <c r="AI422" i="4" s="1"/>
  <c r="K422" i="4"/>
  <c r="AH422" i="4" s="1"/>
  <c r="J422" i="4"/>
  <c r="AG422" i="4" s="1"/>
  <c r="I422" i="4"/>
  <c r="AF422" i="4" s="1"/>
  <c r="H422" i="4"/>
  <c r="AE422" i="4" s="1"/>
  <c r="G422" i="4"/>
  <c r="AD422" i="4" s="1"/>
  <c r="F422" i="4"/>
  <c r="AC422" i="4" s="1"/>
  <c r="E422" i="4"/>
  <c r="AB422" i="4" s="1"/>
  <c r="D422" i="4"/>
  <c r="AA422" i="4" s="1"/>
  <c r="C422" i="4"/>
  <c r="Z422" i="4" s="1"/>
  <c r="W16" i="4"/>
  <c r="V16" i="4"/>
  <c r="AS16" i="4" s="1"/>
  <c r="U16" i="4"/>
  <c r="AR16" i="4" s="1"/>
  <c r="T16" i="4"/>
  <c r="AQ16" i="4" s="1"/>
  <c r="S16" i="4"/>
  <c r="AP16" i="4" s="1"/>
  <c r="R16" i="4"/>
  <c r="AO16" i="4" s="1"/>
  <c r="Q16" i="4"/>
  <c r="AN16" i="4" s="1"/>
  <c r="P16" i="4"/>
  <c r="AM16" i="4" s="1"/>
  <c r="O16" i="4"/>
  <c r="AL16" i="4" s="1"/>
  <c r="N16" i="4"/>
  <c r="AK16" i="4" s="1"/>
  <c r="M16" i="4"/>
  <c r="AJ16" i="4" s="1"/>
  <c r="L16" i="4"/>
  <c r="AI16" i="4" s="1"/>
  <c r="K16" i="4"/>
  <c r="AH16" i="4" s="1"/>
  <c r="J16" i="4"/>
  <c r="AG16" i="4" s="1"/>
  <c r="I16" i="4"/>
  <c r="AF16" i="4" s="1"/>
  <c r="H16" i="4"/>
  <c r="AE16" i="4" s="1"/>
  <c r="G16" i="4"/>
  <c r="AD16" i="4" s="1"/>
  <c r="F16" i="4"/>
  <c r="AC16" i="4" s="1"/>
  <c r="E16" i="4"/>
  <c r="AB16" i="4" s="1"/>
  <c r="D16" i="4"/>
  <c r="AA16" i="4" s="1"/>
  <c r="C16" i="4"/>
  <c r="Z16" i="4" s="1"/>
  <c r="W464" i="4"/>
  <c r="V464" i="4"/>
  <c r="AS464" i="4" s="1"/>
  <c r="U464" i="4"/>
  <c r="AR464" i="4" s="1"/>
  <c r="T464" i="4"/>
  <c r="AQ464" i="4" s="1"/>
  <c r="S464" i="4"/>
  <c r="AP464" i="4" s="1"/>
  <c r="R464" i="4"/>
  <c r="AO464" i="4" s="1"/>
  <c r="Q464" i="4"/>
  <c r="AN464" i="4" s="1"/>
  <c r="P464" i="4"/>
  <c r="AM464" i="4" s="1"/>
  <c r="O464" i="4"/>
  <c r="AL464" i="4" s="1"/>
  <c r="N464" i="4"/>
  <c r="AK464" i="4" s="1"/>
  <c r="M464" i="4"/>
  <c r="AJ464" i="4" s="1"/>
  <c r="L464" i="4"/>
  <c r="AI464" i="4" s="1"/>
  <c r="K464" i="4"/>
  <c r="AH464" i="4" s="1"/>
  <c r="J464" i="4"/>
  <c r="AG464" i="4" s="1"/>
  <c r="I464" i="4"/>
  <c r="AF464" i="4" s="1"/>
  <c r="H464" i="4"/>
  <c r="AE464" i="4" s="1"/>
  <c r="G464" i="4"/>
  <c r="AD464" i="4" s="1"/>
  <c r="F464" i="4"/>
  <c r="AC464" i="4" s="1"/>
  <c r="E464" i="4"/>
  <c r="AB464" i="4" s="1"/>
  <c r="D464" i="4"/>
  <c r="AA464" i="4" s="1"/>
  <c r="C464" i="4"/>
  <c r="Z464" i="4" s="1"/>
  <c r="X464" i="4" s="1"/>
  <c r="W231" i="4"/>
  <c r="V231" i="4"/>
  <c r="AS231" i="4" s="1"/>
  <c r="U231" i="4"/>
  <c r="AR231" i="4" s="1"/>
  <c r="T231" i="4"/>
  <c r="AQ231" i="4" s="1"/>
  <c r="S231" i="4"/>
  <c r="AP231" i="4" s="1"/>
  <c r="R231" i="4"/>
  <c r="AO231" i="4" s="1"/>
  <c r="Q231" i="4"/>
  <c r="AN231" i="4" s="1"/>
  <c r="P231" i="4"/>
  <c r="AM231" i="4" s="1"/>
  <c r="O231" i="4"/>
  <c r="AL231" i="4" s="1"/>
  <c r="N231" i="4"/>
  <c r="AK231" i="4" s="1"/>
  <c r="M231" i="4"/>
  <c r="AJ231" i="4" s="1"/>
  <c r="L231" i="4"/>
  <c r="AI231" i="4" s="1"/>
  <c r="K231" i="4"/>
  <c r="AH231" i="4" s="1"/>
  <c r="J231" i="4"/>
  <c r="AG231" i="4" s="1"/>
  <c r="I231" i="4"/>
  <c r="AF231" i="4" s="1"/>
  <c r="H231" i="4"/>
  <c r="AE231" i="4" s="1"/>
  <c r="G231" i="4"/>
  <c r="AD231" i="4" s="1"/>
  <c r="F231" i="4"/>
  <c r="AC231" i="4" s="1"/>
  <c r="E231" i="4"/>
  <c r="AB231" i="4" s="1"/>
  <c r="D231" i="4"/>
  <c r="AA231" i="4" s="1"/>
  <c r="C231" i="4"/>
  <c r="Z231" i="4" s="1"/>
  <c r="W401" i="4"/>
  <c r="V401" i="4"/>
  <c r="AS401" i="4" s="1"/>
  <c r="U401" i="4"/>
  <c r="AR401" i="4" s="1"/>
  <c r="T401" i="4"/>
  <c r="AQ401" i="4" s="1"/>
  <c r="S401" i="4"/>
  <c r="AP401" i="4" s="1"/>
  <c r="R401" i="4"/>
  <c r="AO401" i="4" s="1"/>
  <c r="Q401" i="4"/>
  <c r="AN401" i="4" s="1"/>
  <c r="P401" i="4"/>
  <c r="AM401" i="4" s="1"/>
  <c r="O401" i="4"/>
  <c r="AL401" i="4" s="1"/>
  <c r="N401" i="4"/>
  <c r="AK401" i="4" s="1"/>
  <c r="M401" i="4"/>
  <c r="AJ401" i="4" s="1"/>
  <c r="L401" i="4"/>
  <c r="AI401" i="4" s="1"/>
  <c r="K401" i="4"/>
  <c r="AH401" i="4" s="1"/>
  <c r="J401" i="4"/>
  <c r="AG401" i="4" s="1"/>
  <c r="I401" i="4"/>
  <c r="AF401" i="4" s="1"/>
  <c r="H401" i="4"/>
  <c r="AE401" i="4" s="1"/>
  <c r="G401" i="4"/>
  <c r="AD401" i="4" s="1"/>
  <c r="F401" i="4"/>
  <c r="AC401" i="4" s="1"/>
  <c r="E401" i="4"/>
  <c r="AB401" i="4" s="1"/>
  <c r="D401" i="4"/>
  <c r="AA401" i="4" s="1"/>
  <c r="C401" i="4"/>
  <c r="Z401" i="4" s="1"/>
  <c r="W230" i="4"/>
  <c r="V230" i="4"/>
  <c r="AS230" i="4" s="1"/>
  <c r="U230" i="4"/>
  <c r="AR230" i="4" s="1"/>
  <c r="T230" i="4"/>
  <c r="AQ230" i="4" s="1"/>
  <c r="S230" i="4"/>
  <c r="AP230" i="4" s="1"/>
  <c r="R230" i="4"/>
  <c r="AO230" i="4" s="1"/>
  <c r="Q230" i="4"/>
  <c r="AN230" i="4" s="1"/>
  <c r="P230" i="4"/>
  <c r="AM230" i="4" s="1"/>
  <c r="O230" i="4"/>
  <c r="AL230" i="4" s="1"/>
  <c r="N230" i="4"/>
  <c r="AK230" i="4" s="1"/>
  <c r="M230" i="4"/>
  <c r="AJ230" i="4" s="1"/>
  <c r="L230" i="4"/>
  <c r="AI230" i="4" s="1"/>
  <c r="K230" i="4"/>
  <c r="AH230" i="4" s="1"/>
  <c r="J230" i="4"/>
  <c r="AG230" i="4" s="1"/>
  <c r="I230" i="4"/>
  <c r="AF230" i="4" s="1"/>
  <c r="H230" i="4"/>
  <c r="AE230" i="4" s="1"/>
  <c r="G230" i="4"/>
  <c r="AD230" i="4" s="1"/>
  <c r="F230" i="4"/>
  <c r="AC230" i="4" s="1"/>
  <c r="E230" i="4"/>
  <c r="AB230" i="4" s="1"/>
  <c r="D230" i="4"/>
  <c r="AA230" i="4" s="1"/>
  <c r="C230" i="4"/>
  <c r="Z230" i="4" s="1"/>
  <c r="W463" i="4"/>
  <c r="V463" i="4"/>
  <c r="AS463" i="4" s="1"/>
  <c r="U463" i="4"/>
  <c r="AR463" i="4" s="1"/>
  <c r="T463" i="4"/>
  <c r="AQ463" i="4" s="1"/>
  <c r="S463" i="4"/>
  <c r="AP463" i="4" s="1"/>
  <c r="R463" i="4"/>
  <c r="AO463" i="4" s="1"/>
  <c r="Q463" i="4"/>
  <c r="AN463" i="4" s="1"/>
  <c r="P463" i="4"/>
  <c r="AM463" i="4" s="1"/>
  <c r="O463" i="4"/>
  <c r="AL463" i="4" s="1"/>
  <c r="N463" i="4"/>
  <c r="AK463" i="4" s="1"/>
  <c r="M463" i="4"/>
  <c r="AJ463" i="4" s="1"/>
  <c r="L463" i="4"/>
  <c r="AI463" i="4" s="1"/>
  <c r="K463" i="4"/>
  <c r="AH463" i="4" s="1"/>
  <c r="J463" i="4"/>
  <c r="AG463" i="4" s="1"/>
  <c r="I463" i="4"/>
  <c r="AF463" i="4" s="1"/>
  <c r="H463" i="4"/>
  <c r="AE463" i="4" s="1"/>
  <c r="G463" i="4"/>
  <c r="AD463" i="4" s="1"/>
  <c r="F463" i="4"/>
  <c r="AC463" i="4" s="1"/>
  <c r="E463" i="4"/>
  <c r="AB463" i="4" s="1"/>
  <c r="D463" i="4"/>
  <c r="AA463" i="4" s="1"/>
  <c r="C463" i="4"/>
  <c r="Z463" i="4" s="1"/>
  <c r="X463" i="4" s="1"/>
  <c r="W82" i="4"/>
  <c r="V82" i="4"/>
  <c r="AS82" i="4" s="1"/>
  <c r="U82" i="4"/>
  <c r="AR82" i="4" s="1"/>
  <c r="T82" i="4"/>
  <c r="AQ82" i="4" s="1"/>
  <c r="S82" i="4"/>
  <c r="AP82" i="4" s="1"/>
  <c r="R82" i="4"/>
  <c r="AO82" i="4" s="1"/>
  <c r="Q82" i="4"/>
  <c r="AN82" i="4" s="1"/>
  <c r="P82" i="4"/>
  <c r="AM82" i="4" s="1"/>
  <c r="O82" i="4"/>
  <c r="AL82" i="4" s="1"/>
  <c r="N82" i="4"/>
  <c r="AK82" i="4" s="1"/>
  <c r="M82" i="4"/>
  <c r="AJ82" i="4" s="1"/>
  <c r="L82" i="4"/>
  <c r="AI82" i="4" s="1"/>
  <c r="K82" i="4"/>
  <c r="AH82" i="4" s="1"/>
  <c r="J82" i="4"/>
  <c r="AG82" i="4" s="1"/>
  <c r="I82" i="4"/>
  <c r="AF82" i="4" s="1"/>
  <c r="H82" i="4"/>
  <c r="AE82" i="4" s="1"/>
  <c r="G82" i="4"/>
  <c r="AD82" i="4" s="1"/>
  <c r="F82" i="4"/>
  <c r="AC82" i="4" s="1"/>
  <c r="E82" i="4"/>
  <c r="AB82" i="4" s="1"/>
  <c r="D82" i="4"/>
  <c r="AA82" i="4" s="1"/>
  <c r="C82" i="4"/>
  <c r="Z82" i="4" s="1"/>
  <c r="W368" i="4"/>
  <c r="V368" i="4"/>
  <c r="AS368" i="4" s="1"/>
  <c r="U368" i="4"/>
  <c r="AR368" i="4" s="1"/>
  <c r="T368" i="4"/>
  <c r="AQ368" i="4" s="1"/>
  <c r="S368" i="4"/>
  <c r="AP368" i="4" s="1"/>
  <c r="R368" i="4"/>
  <c r="AO368" i="4" s="1"/>
  <c r="Q368" i="4"/>
  <c r="AN368" i="4" s="1"/>
  <c r="P368" i="4"/>
  <c r="AM368" i="4" s="1"/>
  <c r="O368" i="4"/>
  <c r="AL368" i="4" s="1"/>
  <c r="N368" i="4"/>
  <c r="AK368" i="4" s="1"/>
  <c r="M368" i="4"/>
  <c r="AJ368" i="4" s="1"/>
  <c r="L368" i="4"/>
  <c r="AI368" i="4" s="1"/>
  <c r="K368" i="4"/>
  <c r="AH368" i="4" s="1"/>
  <c r="J368" i="4"/>
  <c r="AG368" i="4" s="1"/>
  <c r="I368" i="4"/>
  <c r="AF368" i="4" s="1"/>
  <c r="H368" i="4"/>
  <c r="AE368" i="4" s="1"/>
  <c r="G368" i="4"/>
  <c r="AD368" i="4" s="1"/>
  <c r="F368" i="4"/>
  <c r="AC368" i="4" s="1"/>
  <c r="E368" i="4"/>
  <c r="AB368" i="4" s="1"/>
  <c r="D368" i="4"/>
  <c r="AA368" i="4" s="1"/>
  <c r="C368" i="4"/>
  <c r="Z368" i="4" s="1"/>
  <c r="W43" i="4"/>
  <c r="V43" i="4"/>
  <c r="AS43" i="4" s="1"/>
  <c r="U43" i="4"/>
  <c r="AR43" i="4" s="1"/>
  <c r="T43" i="4"/>
  <c r="AQ43" i="4" s="1"/>
  <c r="S43" i="4"/>
  <c r="AP43" i="4" s="1"/>
  <c r="R43" i="4"/>
  <c r="AO43" i="4" s="1"/>
  <c r="Q43" i="4"/>
  <c r="AN43" i="4" s="1"/>
  <c r="P43" i="4"/>
  <c r="AM43" i="4" s="1"/>
  <c r="O43" i="4"/>
  <c r="AL43" i="4" s="1"/>
  <c r="N43" i="4"/>
  <c r="AK43" i="4" s="1"/>
  <c r="M43" i="4"/>
  <c r="AJ43" i="4" s="1"/>
  <c r="L43" i="4"/>
  <c r="AI43" i="4" s="1"/>
  <c r="K43" i="4"/>
  <c r="AH43" i="4" s="1"/>
  <c r="J43" i="4"/>
  <c r="AG43" i="4" s="1"/>
  <c r="I43" i="4"/>
  <c r="AF43" i="4" s="1"/>
  <c r="H43" i="4"/>
  <c r="AE43" i="4" s="1"/>
  <c r="G43" i="4"/>
  <c r="AD43" i="4" s="1"/>
  <c r="F43" i="4"/>
  <c r="AC43" i="4" s="1"/>
  <c r="E43" i="4"/>
  <c r="AB43" i="4" s="1"/>
  <c r="D43" i="4"/>
  <c r="AA43" i="4" s="1"/>
  <c r="C43" i="4"/>
  <c r="Z43" i="4" s="1"/>
  <c r="W367" i="4"/>
  <c r="V367" i="4"/>
  <c r="AS367" i="4" s="1"/>
  <c r="U367" i="4"/>
  <c r="AR367" i="4" s="1"/>
  <c r="T367" i="4"/>
  <c r="AQ367" i="4" s="1"/>
  <c r="S367" i="4"/>
  <c r="AP367" i="4" s="1"/>
  <c r="R367" i="4"/>
  <c r="AO367" i="4" s="1"/>
  <c r="Q367" i="4"/>
  <c r="AN367" i="4" s="1"/>
  <c r="P367" i="4"/>
  <c r="AM367" i="4" s="1"/>
  <c r="O367" i="4"/>
  <c r="AL367" i="4" s="1"/>
  <c r="N367" i="4"/>
  <c r="AK367" i="4" s="1"/>
  <c r="M367" i="4"/>
  <c r="AJ367" i="4" s="1"/>
  <c r="L367" i="4"/>
  <c r="AI367" i="4" s="1"/>
  <c r="K367" i="4"/>
  <c r="AH367" i="4" s="1"/>
  <c r="J367" i="4"/>
  <c r="AG367" i="4" s="1"/>
  <c r="I367" i="4"/>
  <c r="AF367" i="4" s="1"/>
  <c r="H367" i="4"/>
  <c r="AE367" i="4" s="1"/>
  <c r="G367" i="4"/>
  <c r="AD367" i="4" s="1"/>
  <c r="F367" i="4"/>
  <c r="AC367" i="4" s="1"/>
  <c r="E367" i="4"/>
  <c r="AB367" i="4" s="1"/>
  <c r="D367" i="4"/>
  <c r="AA367" i="4" s="1"/>
  <c r="C367" i="4"/>
  <c r="Z367" i="4" s="1"/>
  <c r="X367" i="4" s="1"/>
  <c r="W140" i="4"/>
  <c r="V140" i="4"/>
  <c r="AS140" i="4" s="1"/>
  <c r="U140" i="4"/>
  <c r="AR140" i="4" s="1"/>
  <c r="T140" i="4"/>
  <c r="AQ140" i="4" s="1"/>
  <c r="S140" i="4"/>
  <c r="AP140" i="4" s="1"/>
  <c r="R140" i="4"/>
  <c r="AO140" i="4" s="1"/>
  <c r="Q140" i="4"/>
  <c r="AN140" i="4" s="1"/>
  <c r="P140" i="4"/>
  <c r="AM140" i="4" s="1"/>
  <c r="O140" i="4"/>
  <c r="AL140" i="4" s="1"/>
  <c r="N140" i="4"/>
  <c r="AK140" i="4" s="1"/>
  <c r="M140" i="4"/>
  <c r="AJ140" i="4" s="1"/>
  <c r="L140" i="4"/>
  <c r="AI140" i="4" s="1"/>
  <c r="K140" i="4"/>
  <c r="AH140" i="4" s="1"/>
  <c r="J140" i="4"/>
  <c r="AG140" i="4" s="1"/>
  <c r="I140" i="4"/>
  <c r="AF140" i="4" s="1"/>
  <c r="H140" i="4"/>
  <c r="AE140" i="4" s="1"/>
  <c r="G140" i="4"/>
  <c r="AD140" i="4" s="1"/>
  <c r="F140" i="4"/>
  <c r="AC140" i="4" s="1"/>
  <c r="E140" i="4"/>
  <c r="AB140" i="4" s="1"/>
  <c r="D140" i="4"/>
  <c r="AA140" i="4" s="1"/>
  <c r="C140" i="4"/>
  <c r="Z140" i="4" s="1"/>
  <c r="W310" i="4"/>
  <c r="V310" i="4"/>
  <c r="AS310" i="4" s="1"/>
  <c r="U310" i="4"/>
  <c r="AR310" i="4" s="1"/>
  <c r="T310" i="4"/>
  <c r="AQ310" i="4" s="1"/>
  <c r="S310" i="4"/>
  <c r="AP310" i="4" s="1"/>
  <c r="R310" i="4"/>
  <c r="AO310" i="4" s="1"/>
  <c r="Q310" i="4"/>
  <c r="AN310" i="4" s="1"/>
  <c r="P310" i="4"/>
  <c r="AM310" i="4" s="1"/>
  <c r="O310" i="4"/>
  <c r="AL310" i="4" s="1"/>
  <c r="N310" i="4"/>
  <c r="AK310" i="4" s="1"/>
  <c r="M310" i="4"/>
  <c r="AJ310" i="4" s="1"/>
  <c r="L310" i="4"/>
  <c r="AI310" i="4" s="1"/>
  <c r="K310" i="4"/>
  <c r="AH310" i="4" s="1"/>
  <c r="J310" i="4"/>
  <c r="AG310" i="4" s="1"/>
  <c r="I310" i="4"/>
  <c r="AF310" i="4" s="1"/>
  <c r="H310" i="4"/>
  <c r="AE310" i="4" s="1"/>
  <c r="G310" i="4"/>
  <c r="AD310" i="4" s="1"/>
  <c r="F310" i="4"/>
  <c r="AC310" i="4" s="1"/>
  <c r="E310" i="4"/>
  <c r="AB310" i="4" s="1"/>
  <c r="D310" i="4"/>
  <c r="AA310" i="4" s="1"/>
  <c r="C310" i="4"/>
  <c r="Z310" i="4" s="1"/>
  <c r="W331" i="4"/>
  <c r="V331" i="4"/>
  <c r="AS331" i="4" s="1"/>
  <c r="U331" i="4"/>
  <c r="AR331" i="4" s="1"/>
  <c r="T331" i="4"/>
  <c r="AQ331" i="4" s="1"/>
  <c r="S331" i="4"/>
  <c r="AP331" i="4" s="1"/>
  <c r="R331" i="4"/>
  <c r="AO331" i="4" s="1"/>
  <c r="Q331" i="4"/>
  <c r="AN331" i="4" s="1"/>
  <c r="P331" i="4"/>
  <c r="AM331" i="4" s="1"/>
  <c r="O331" i="4"/>
  <c r="AL331" i="4" s="1"/>
  <c r="N331" i="4"/>
  <c r="AK331" i="4" s="1"/>
  <c r="M331" i="4"/>
  <c r="AJ331" i="4" s="1"/>
  <c r="L331" i="4"/>
  <c r="AI331" i="4" s="1"/>
  <c r="K331" i="4"/>
  <c r="AH331" i="4" s="1"/>
  <c r="J331" i="4"/>
  <c r="AG331" i="4" s="1"/>
  <c r="I331" i="4"/>
  <c r="AF331" i="4" s="1"/>
  <c r="H331" i="4"/>
  <c r="AE331" i="4" s="1"/>
  <c r="G331" i="4"/>
  <c r="AD331" i="4" s="1"/>
  <c r="F331" i="4"/>
  <c r="AC331" i="4" s="1"/>
  <c r="E331" i="4"/>
  <c r="AB331" i="4" s="1"/>
  <c r="D331" i="4"/>
  <c r="AA331" i="4" s="1"/>
  <c r="C331" i="4"/>
  <c r="Z331" i="4" s="1"/>
  <c r="W229" i="4"/>
  <c r="V229" i="4"/>
  <c r="AS229" i="4" s="1"/>
  <c r="U229" i="4"/>
  <c r="AR229" i="4" s="1"/>
  <c r="T229" i="4"/>
  <c r="AQ229" i="4" s="1"/>
  <c r="S229" i="4"/>
  <c r="AP229" i="4" s="1"/>
  <c r="R229" i="4"/>
  <c r="AO229" i="4" s="1"/>
  <c r="Q229" i="4"/>
  <c r="AN229" i="4" s="1"/>
  <c r="P229" i="4"/>
  <c r="AM229" i="4" s="1"/>
  <c r="O229" i="4"/>
  <c r="AL229" i="4" s="1"/>
  <c r="N229" i="4"/>
  <c r="AK229" i="4" s="1"/>
  <c r="M229" i="4"/>
  <c r="AJ229" i="4" s="1"/>
  <c r="L229" i="4"/>
  <c r="AI229" i="4" s="1"/>
  <c r="K229" i="4"/>
  <c r="AH229" i="4" s="1"/>
  <c r="J229" i="4"/>
  <c r="AG229" i="4" s="1"/>
  <c r="I229" i="4"/>
  <c r="AF229" i="4" s="1"/>
  <c r="H229" i="4"/>
  <c r="AE229" i="4" s="1"/>
  <c r="G229" i="4"/>
  <c r="AD229" i="4" s="1"/>
  <c r="F229" i="4"/>
  <c r="AC229" i="4" s="1"/>
  <c r="E229" i="4"/>
  <c r="AB229" i="4" s="1"/>
  <c r="D229" i="4"/>
  <c r="AA229" i="4" s="1"/>
  <c r="C229" i="4"/>
  <c r="Z229" i="4" s="1"/>
  <c r="X229" i="4" s="1"/>
  <c r="W441" i="4"/>
  <c r="V441" i="4"/>
  <c r="AS441" i="4" s="1"/>
  <c r="U441" i="4"/>
  <c r="AR441" i="4" s="1"/>
  <c r="T441" i="4"/>
  <c r="AQ441" i="4" s="1"/>
  <c r="S441" i="4"/>
  <c r="AP441" i="4" s="1"/>
  <c r="R441" i="4"/>
  <c r="AO441" i="4" s="1"/>
  <c r="Q441" i="4"/>
  <c r="AN441" i="4" s="1"/>
  <c r="P441" i="4"/>
  <c r="AM441" i="4" s="1"/>
  <c r="O441" i="4"/>
  <c r="AL441" i="4" s="1"/>
  <c r="N441" i="4"/>
  <c r="AK441" i="4" s="1"/>
  <c r="M441" i="4"/>
  <c r="AJ441" i="4" s="1"/>
  <c r="L441" i="4"/>
  <c r="AI441" i="4" s="1"/>
  <c r="K441" i="4"/>
  <c r="AH441" i="4" s="1"/>
  <c r="J441" i="4"/>
  <c r="AG441" i="4" s="1"/>
  <c r="I441" i="4"/>
  <c r="AF441" i="4" s="1"/>
  <c r="H441" i="4"/>
  <c r="AE441" i="4" s="1"/>
  <c r="G441" i="4"/>
  <c r="AD441" i="4" s="1"/>
  <c r="F441" i="4"/>
  <c r="AC441" i="4" s="1"/>
  <c r="E441" i="4"/>
  <c r="AB441" i="4" s="1"/>
  <c r="D441" i="4"/>
  <c r="AA441" i="4" s="1"/>
  <c r="C441" i="4"/>
  <c r="Z441" i="4" s="1"/>
  <c r="W349" i="4"/>
  <c r="V349" i="4"/>
  <c r="AS349" i="4" s="1"/>
  <c r="U349" i="4"/>
  <c r="AR349" i="4" s="1"/>
  <c r="T349" i="4"/>
  <c r="AQ349" i="4" s="1"/>
  <c r="S349" i="4"/>
  <c r="AP349" i="4" s="1"/>
  <c r="R349" i="4"/>
  <c r="AO349" i="4" s="1"/>
  <c r="Q349" i="4"/>
  <c r="AN349" i="4" s="1"/>
  <c r="P349" i="4"/>
  <c r="AM349" i="4" s="1"/>
  <c r="O349" i="4"/>
  <c r="AL349" i="4" s="1"/>
  <c r="N349" i="4"/>
  <c r="AK349" i="4" s="1"/>
  <c r="M349" i="4"/>
  <c r="AJ349" i="4" s="1"/>
  <c r="L349" i="4"/>
  <c r="AI349" i="4" s="1"/>
  <c r="K349" i="4"/>
  <c r="AH349" i="4" s="1"/>
  <c r="J349" i="4"/>
  <c r="AG349" i="4" s="1"/>
  <c r="I349" i="4"/>
  <c r="AF349" i="4" s="1"/>
  <c r="H349" i="4"/>
  <c r="AE349" i="4" s="1"/>
  <c r="G349" i="4"/>
  <c r="AD349" i="4" s="1"/>
  <c r="F349" i="4"/>
  <c r="AC349" i="4" s="1"/>
  <c r="E349" i="4"/>
  <c r="AB349" i="4" s="1"/>
  <c r="D349" i="4"/>
  <c r="AA349" i="4" s="1"/>
  <c r="C349" i="4"/>
  <c r="Z349" i="4" s="1"/>
  <c r="W309" i="4"/>
  <c r="V309" i="4"/>
  <c r="AS309" i="4" s="1"/>
  <c r="U309" i="4"/>
  <c r="AR309" i="4" s="1"/>
  <c r="T309" i="4"/>
  <c r="AQ309" i="4" s="1"/>
  <c r="S309" i="4"/>
  <c r="AP309" i="4" s="1"/>
  <c r="R309" i="4"/>
  <c r="AO309" i="4" s="1"/>
  <c r="Q309" i="4"/>
  <c r="AN309" i="4" s="1"/>
  <c r="P309" i="4"/>
  <c r="AM309" i="4" s="1"/>
  <c r="O309" i="4"/>
  <c r="AL309" i="4" s="1"/>
  <c r="N309" i="4"/>
  <c r="AK309" i="4" s="1"/>
  <c r="M309" i="4"/>
  <c r="AJ309" i="4" s="1"/>
  <c r="L309" i="4"/>
  <c r="AI309" i="4" s="1"/>
  <c r="K309" i="4"/>
  <c r="AH309" i="4" s="1"/>
  <c r="J309" i="4"/>
  <c r="AG309" i="4" s="1"/>
  <c r="I309" i="4"/>
  <c r="AF309" i="4" s="1"/>
  <c r="H309" i="4"/>
  <c r="AE309" i="4" s="1"/>
  <c r="G309" i="4"/>
  <c r="AD309" i="4" s="1"/>
  <c r="F309" i="4"/>
  <c r="AC309" i="4" s="1"/>
  <c r="E309" i="4"/>
  <c r="AB309" i="4" s="1"/>
  <c r="D309" i="4"/>
  <c r="AA309" i="4" s="1"/>
  <c r="C309" i="4"/>
  <c r="Z309" i="4" s="1"/>
  <c r="W66" i="4"/>
  <c r="V66" i="4"/>
  <c r="AS66" i="4" s="1"/>
  <c r="U66" i="4"/>
  <c r="AR66" i="4" s="1"/>
  <c r="T66" i="4"/>
  <c r="AQ66" i="4" s="1"/>
  <c r="S66" i="4"/>
  <c r="AP66" i="4" s="1"/>
  <c r="R66" i="4"/>
  <c r="AO66" i="4" s="1"/>
  <c r="Q66" i="4"/>
  <c r="AN66" i="4" s="1"/>
  <c r="P66" i="4"/>
  <c r="AM66" i="4" s="1"/>
  <c r="O66" i="4"/>
  <c r="AL66" i="4" s="1"/>
  <c r="N66" i="4"/>
  <c r="AK66" i="4" s="1"/>
  <c r="M66" i="4"/>
  <c r="AJ66" i="4" s="1"/>
  <c r="L66" i="4"/>
  <c r="AI66" i="4" s="1"/>
  <c r="K66" i="4"/>
  <c r="AH66" i="4" s="1"/>
  <c r="J66" i="4"/>
  <c r="AG66" i="4" s="1"/>
  <c r="I66" i="4"/>
  <c r="AF66" i="4" s="1"/>
  <c r="H66" i="4"/>
  <c r="AE66" i="4" s="1"/>
  <c r="G66" i="4"/>
  <c r="AD66" i="4" s="1"/>
  <c r="F66" i="4"/>
  <c r="AC66" i="4" s="1"/>
  <c r="E66" i="4"/>
  <c r="AB66" i="4" s="1"/>
  <c r="D66" i="4"/>
  <c r="AA66" i="4" s="1"/>
  <c r="C66" i="4"/>
  <c r="Z66" i="4" s="1"/>
  <c r="X66" i="4" s="1"/>
  <c r="W261" i="4"/>
  <c r="V261" i="4"/>
  <c r="AS261" i="4" s="1"/>
  <c r="U261" i="4"/>
  <c r="AR261" i="4" s="1"/>
  <c r="T261" i="4"/>
  <c r="AQ261" i="4" s="1"/>
  <c r="S261" i="4"/>
  <c r="AP261" i="4" s="1"/>
  <c r="R261" i="4"/>
  <c r="AO261" i="4" s="1"/>
  <c r="Q261" i="4"/>
  <c r="AN261" i="4" s="1"/>
  <c r="P261" i="4"/>
  <c r="AM261" i="4" s="1"/>
  <c r="O261" i="4"/>
  <c r="AL261" i="4" s="1"/>
  <c r="N261" i="4"/>
  <c r="AK261" i="4" s="1"/>
  <c r="M261" i="4"/>
  <c r="AJ261" i="4" s="1"/>
  <c r="L261" i="4"/>
  <c r="AI261" i="4" s="1"/>
  <c r="K261" i="4"/>
  <c r="AH261" i="4" s="1"/>
  <c r="J261" i="4"/>
  <c r="AG261" i="4" s="1"/>
  <c r="I261" i="4"/>
  <c r="AF261" i="4" s="1"/>
  <c r="H261" i="4"/>
  <c r="AE261" i="4" s="1"/>
  <c r="G261" i="4"/>
  <c r="AD261" i="4" s="1"/>
  <c r="F261" i="4"/>
  <c r="AC261" i="4" s="1"/>
  <c r="E261" i="4"/>
  <c r="AB261" i="4" s="1"/>
  <c r="D261" i="4"/>
  <c r="AA261" i="4" s="1"/>
  <c r="C261" i="4"/>
  <c r="Z261" i="4" s="1"/>
  <c r="W181" i="4"/>
  <c r="V181" i="4"/>
  <c r="AS181" i="4" s="1"/>
  <c r="U181" i="4"/>
  <c r="AR181" i="4" s="1"/>
  <c r="T181" i="4"/>
  <c r="AQ181" i="4" s="1"/>
  <c r="S181" i="4"/>
  <c r="AP181" i="4" s="1"/>
  <c r="R181" i="4"/>
  <c r="AO181" i="4" s="1"/>
  <c r="Q181" i="4"/>
  <c r="AN181" i="4" s="1"/>
  <c r="P181" i="4"/>
  <c r="AM181" i="4" s="1"/>
  <c r="O181" i="4"/>
  <c r="AL181" i="4" s="1"/>
  <c r="N181" i="4"/>
  <c r="AK181" i="4" s="1"/>
  <c r="M181" i="4"/>
  <c r="AJ181" i="4" s="1"/>
  <c r="L181" i="4"/>
  <c r="AI181" i="4" s="1"/>
  <c r="K181" i="4"/>
  <c r="AH181" i="4" s="1"/>
  <c r="J181" i="4"/>
  <c r="AG181" i="4" s="1"/>
  <c r="I181" i="4"/>
  <c r="AF181" i="4" s="1"/>
  <c r="H181" i="4"/>
  <c r="AE181" i="4" s="1"/>
  <c r="G181" i="4"/>
  <c r="AD181" i="4" s="1"/>
  <c r="F181" i="4"/>
  <c r="AC181" i="4" s="1"/>
  <c r="E181" i="4"/>
  <c r="AB181" i="4" s="1"/>
  <c r="D181" i="4"/>
  <c r="AA181" i="4" s="1"/>
  <c r="C181" i="4"/>
  <c r="Z181" i="4" s="1"/>
  <c r="W228" i="4"/>
  <c r="V228" i="4"/>
  <c r="AS228" i="4" s="1"/>
  <c r="U228" i="4"/>
  <c r="AR228" i="4" s="1"/>
  <c r="T228" i="4"/>
  <c r="AQ228" i="4" s="1"/>
  <c r="S228" i="4"/>
  <c r="AP228" i="4" s="1"/>
  <c r="R228" i="4"/>
  <c r="AO228" i="4" s="1"/>
  <c r="Q228" i="4"/>
  <c r="AN228" i="4" s="1"/>
  <c r="P228" i="4"/>
  <c r="AM228" i="4" s="1"/>
  <c r="O228" i="4"/>
  <c r="AL228" i="4" s="1"/>
  <c r="N228" i="4"/>
  <c r="AK228" i="4" s="1"/>
  <c r="M228" i="4"/>
  <c r="AJ228" i="4" s="1"/>
  <c r="L228" i="4"/>
  <c r="AI228" i="4" s="1"/>
  <c r="K228" i="4"/>
  <c r="AH228" i="4" s="1"/>
  <c r="J228" i="4"/>
  <c r="AG228" i="4" s="1"/>
  <c r="I228" i="4"/>
  <c r="AF228" i="4" s="1"/>
  <c r="H228" i="4"/>
  <c r="AE228" i="4" s="1"/>
  <c r="G228" i="4"/>
  <c r="AD228" i="4" s="1"/>
  <c r="F228" i="4"/>
  <c r="AC228" i="4" s="1"/>
  <c r="E228" i="4"/>
  <c r="AB228" i="4" s="1"/>
  <c r="D228" i="4"/>
  <c r="AA228" i="4" s="1"/>
  <c r="C228" i="4"/>
  <c r="Z228" i="4" s="1"/>
  <c r="W490" i="4"/>
  <c r="V490" i="4"/>
  <c r="AS490" i="4" s="1"/>
  <c r="U490" i="4"/>
  <c r="AR490" i="4" s="1"/>
  <c r="T490" i="4"/>
  <c r="AQ490" i="4" s="1"/>
  <c r="S490" i="4"/>
  <c r="AP490" i="4" s="1"/>
  <c r="R490" i="4"/>
  <c r="AO490" i="4" s="1"/>
  <c r="Q490" i="4"/>
  <c r="AN490" i="4" s="1"/>
  <c r="P490" i="4"/>
  <c r="AM490" i="4" s="1"/>
  <c r="O490" i="4"/>
  <c r="AL490" i="4" s="1"/>
  <c r="N490" i="4"/>
  <c r="AK490" i="4" s="1"/>
  <c r="M490" i="4"/>
  <c r="AJ490" i="4" s="1"/>
  <c r="L490" i="4"/>
  <c r="AI490" i="4" s="1"/>
  <c r="K490" i="4"/>
  <c r="AH490" i="4" s="1"/>
  <c r="J490" i="4"/>
  <c r="AG490" i="4" s="1"/>
  <c r="I490" i="4"/>
  <c r="AF490" i="4" s="1"/>
  <c r="H490" i="4"/>
  <c r="AE490" i="4" s="1"/>
  <c r="G490" i="4"/>
  <c r="AD490" i="4" s="1"/>
  <c r="F490" i="4"/>
  <c r="AC490" i="4" s="1"/>
  <c r="E490" i="4"/>
  <c r="AB490" i="4" s="1"/>
  <c r="D490" i="4"/>
  <c r="AA490" i="4" s="1"/>
  <c r="C490" i="4"/>
  <c r="Z490" i="4" s="1"/>
  <c r="X490" i="4" s="1"/>
  <c r="W65" i="4"/>
  <c r="V65" i="4"/>
  <c r="AS65" i="4" s="1"/>
  <c r="U65" i="4"/>
  <c r="AR65" i="4" s="1"/>
  <c r="T65" i="4"/>
  <c r="AQ65" i="4" s="1"/>
  <c r="S65" i="4"/>
  <c r="AP65" i="4" s="1"/>
  <c r="R65" i="4"/>
  <c r="AO65" i="4" s="1"/>
  <c r="Q65" i="4"/>
  <c r="AN65" i="4" s="1"/>
  <c r="P65" i="4"/>
  <c r="AM65" i="4" s="1"/>
  <c r="O65" i="4"/>
  <c r="AL65" i="4" s="1"/>
  <c r="N65" i="4"/>
  <c r="AK65" i="4" s="1"/>
  <c r="M65" i="4"/>
  <c r="AJ65" i="4" s="1"/>
  <c r="L65" i="4"/>
  <c r="AI65" i="4" s="1"/>
  <c r="K65" i="4"/>
  <c r="AH65" i="4" s="1"/>
  <c r="J65" i="4"/>
  <c r="AG65" i="4" s="1"/>
  <c r="I65" i="4"/>
  <c r="AF65" i="4" s="1"/>
  <c r="H65" i="4"/>
  <c r="AE65" i="4" s="1"/>
  <c r="G65" i="4"/>
  <c r="AD65" i="4" s="1"/>
  <c r="F65" i="4"/>
  <c r="AC65" i="4" s="1"/>
  <c r="E65" i="4"/>
  <c r="AB65" i="4" s="1"/>
  <c r="D65" i="4"/>
  <c r="AA65" i="4" s="1"/>
  <c r="C65" i="4"/>
  <c r="Z65" i="4" s="1"/>
  <c r="W440" i="4"/>
  <c r="V440" i="4"/>
  <c r="AS440" i="4" s="1"/>
  <c r="U440" i="4"/>
  <c r="AR440" i="4" s="1"/>
  <c r="T440" i="4"/>
  <c r="AQ440" i="4" s="1"/>
  <c r="S440" i="4"/>
  <c r="AP440" i="4" s="1"/>
  <c r="R440" i="4"/>
  <c r="AO440" i="4" s="1"/>
  <c r="Q440" i="4"/>
  <c r="AN440" i="4" s="1"/>
  <c r="P440" i="4"/>
  <c r="AM440" i="4" s="1"/>
  <c r="O440" i="4"/>
  <c r="AL440" i="4" s="1"/>
  <c r="N440" i="4"/>
  <c r="AK440" i="4" s="1"/>
  <c r="M440" i="4"/>
  <c r="AJ440" i="4" s="1"/>
  <c r="L440" i="4"/>
  <c r="AI440" i="4" s="1"/>
  <c r="K440" i="4"/>
  <c r="AH440" i="4" s="1"/>
  <c r="J440" i="4"/>
  <c r="AG440" i="4" s="1"/>
  <c r="I440" i="4"/>
  <c r="AF440" i="4" s="1"/>
  <c r="H440" i="4"/>
  <c r="AE440" i="4" s="1"/>
  <c r="G440" i="4"/>
  <c r="AD440" i="4" s="1"/>
  <c r="F440" i="4"/>
  <c r="AC440" i="4" s="1"/>
  <c r="E440" i="4"/>
  <c r="AB440" i="4" s="1"/>
  <c r="D440" i="4"/>
  <c r="AA440" i="4" s="1"/>
  <c r="C440" i="4"/>
  <c r="Z440" i="4" s="1"/>
  <c r="W227" i="4"/>
  <c r="V227" i="4"/>
  <c r="AS227" i="4" s="1"/>
  <c r="U227" i="4"/>
  <c r="AR227" i="4" s="1"/>
  <c r="T227" i="4"/>
  <c r="AQ227" i="4" s="1"/>
  <c r="S227" i="4"/>
  <c r="AP227" i="4" s="1"/>
  <c r="R227" i="4"/>
  <c r="AO227" i="4" s="1"/>
  <c r="Q227" i="4"/>
  <c r="AN227" i="4" s="1"/>
  <c r="P227" i="4"/>
  <c r="AM227" i="4" s="1"/>
  <c r="O227" i="4"/>
  <c r="AL227" i="4" s="1"/>
  <c r="N227" i="4"/>
  <c r="AK227" i="4" s="1"/>
  <c r="M227" i="4"/>
  <c r="AJ227" i="4" s="1"/>
  <c r="L227" i="4"/>
  <c r="AI227" i="4" s="1"/>
  <c r="K227" i="4"/>
  <c r="AH227" i="4" s="1"/>
  <c r="J227" i="4"/>
  <c r="AG227" i="4" s="1"/>
  <c r="I227" i="4"/>
  <c r="AF227" i="4" s="1"/>
  <c r="H227" i="4"/>
  <c r="AE227" i="4" s="1"/>
  <c r="G227" i="4"/>
  <c r="AD227" i="4" s="1"/>
  <c r="F227" i="4"/>
  <c r="AC227" i="4" s="1"/>
  <c r="E227" i="4"/>
  <c r="AB227" i="4" s="1"/>
  <c r="D227" i="4"/>
  <c r="AA227" i="4" s="1"/>
  <c r="C227" i="4"/>
  <c r="Z227" i="4" s="1"/>
  <c r="W260" i="4"/>
  <c r="V260" i="4"/>
  <c r="AS260" i="4" s="1"/>
  <c r="U260" i="4"/>
  <c r="AR260" i="4" s="1"/>
  <c r="T260" i="4"/>
  <c r="AQ260" i="4" s="1"/>
  <c r="S260" i="4"/>
  <c r="AP260" i="4" s="1"/>
  <c r="R260" i="4"/>
  <c r="AO260" i="4" s="1"/>
  <c r="Q260" i="4"/>
  <c r="AN260" i="4" s="1"/>
  <c r="P260" i="4"/>
  <c r="AM260" i="4" s="1"/>
  <c r="O260" i="4"/>
  <c r="AL260" i="4" s="1"/>
  <c r="N260" i="4"/>
  <c r="AK260" i="4" s="1"/>
  <c r="M260" i="4"/>
  <c r="AJ260" i="4" s="1"/>
  <c r="L260" i="4"/>
  <c r="AI260" i="4" s="1"/>
  <c r="K260" i="4"/>
  <c r="AH260" i="4" s="1"/>
  <c r="J260" i="4"/>
  <c r="AG260" i="4" s="1"/>
  <c r="I260" i="4"/>
  <c r="AF260" i="4" s="1"/>
  <c r="H260" i="4"/>
  <c r="AE260" i="4" s="1"/>
  <c r="G260" i="4"/>
  <c r="AD260" i="4" s="1"/>
  <c r="F260" i="4"/>
  <c r="AC260" i="4" s="1"/>
  <c r="E260" i="4"/>
  <c r="AB260" i="4" s="1"/>
  <c r="D260" i="4"/>
  <c r="AA260" i="4" s="1"/>
  <c r="C260" i="4"/>
  <c r="Z260" i="4" s="1"/>
  <c r="X260" i="4" s="1"/>
  <c r="W400" i="4"/>
  <c r="V400" i="4"/>
  <c r="AS400" i="4" s="1"/>
  <c r="U400" i="4"/>
  <c r="AR400" i="4" s="1"/>
  <c r="T400" i="4"/>
  <c r="AQ400" i="4" s="1"/>
  <c r="S400" i="4"/>
  <c r="AP400" i="4" s="1"/>
  <c r="R400" i="4"/>
  <c r="AO400" i="4" s="1"/>
  <c r="Q400" i="4"/>
  <c r="AN400" i="4" s="1"/>
  <c r="P400" i="4"/>
  <c r="AM400" i="4" s="1"/>
  <c r="O400" i="4"/>
  <c r="AL400" i="4" s="1"/>
  <c r="N400" i="4"/>
  <c r="AK400" i="4" s="1"/>
  <c r="M400" i="4"/>
  <c r="AJ400" i="4" s="1"/>
  <c r="L400" i="4"/>
  <c r="AI400" i="4" s="1"/>
  <c r="K400" i="4"/>
  <c r="AH400" i="4" s="1"/>
  <c r="J400" i="4"/>
  <c r="AG400" i="4" s="1"/>
  <c r="I400" i="4"/>
  <c r="AF400" i="4" s="1"/>
  <c r="H400" i="4"/>
  <c r="AE400" i="4" s="1"/>
  <c r="G400" i="4"/>
  <c r="AD400" i="4" s="1"/>
  <c r="F400" i="4"/>
  <c r="AC400" i="4" s="1"/>
  <c r="E400" i="4"/>
  <c r="AB400" i="4" s="1"/>
  <c r="D400" i="4"/>
  <c r="AA400" i="4" s="1"/>
  <c r="C400" i="4"/>
  <c r="Z400" i="4" s="1"/>
  <c r="W330" i="4"/>
  <c r="V330" i="4"/>
  <c r="AS330" i="4" s="1"/>
  <c r="U330" i="4"/>
  <c r="AR330" i="4" s="1"/>
  <c r="T330" i="4"/>
  <c r="AQ330" i="4" s="1"/>
  <c r="S330" i="4"/>
  <c r="AP330" i="4" s="1"/>
  <c r="R330" i="4"/>
  <c r="AO330" i="4" s="1"/>
  <c r="Q330" i="4"/>
  <c r="AN330" i="4" s="1"/>
  <c r="P330" i="4"/>
  <c r="AM330" i="4" s="1"/>
  <c r="O330" i="4"/>
  <c r="AL330" i="4" s="1"/>
  <c r="N330" i="4"/>
  <c r="AK330" i="4" s="1"/>
  <c r="M330" i="4"/>
  <c r="AJ330" i="4" s="1"/>
  <c r="L330" i="4"/>
  <c r="AI330" i="4" s="1"/>
  <c r="K330" i="4"/>
  <c r="AH330" i="4" s="1"/>
  <c r="J330" i="4"/>
  <c r="AG330" i="4" s="1"/>
  <c r="I330" i="4"/>
  <c r="AF330" i="4" s="1"/>
  <c r="H330" i="4"/>
  <c r="AE330" i="4" s="1"/>
  <c r="G330" i="4"/>
  <c r="AD330" i="4" s="1"/>
  <c r="F330" i="4"/>
  <c r="AC330" i="4" s="1"/>
  <c r="E330" i="4"/>
  <c r="AB330" i="4" s="1"/>
  <c r="D330" i="4"/>
  <c r="AA330" i="4" s="1"/>
  <c r="C330" i="4"/>
  <c r="Z330" i="4" s="1"/>
  <c r="W139" i="4"/>
  <c r="V139" i="4"/>
  <c r="AS139" i="4" s="1"/>
  <c r="U139" i="4"/>
  <c r="AR139" i="4" s="1"/>
  <c r="T139" i="4"/>
  <c r="AQ139" i="4" s="1"/>
  <c r="S139" i="4"/>
  <c r="AP139" i="4" s="1"/>
  <c r="R139" i="4"/>
  <c r="AO139" i="4" s="1"/>
  <c r="Q139" i="4"/>
  <c r="AN139" i="4" s="1"/>
  <c r="P139" i="4"/>
  <c r="AM139" i="4" s="1"/>
  <c r="O139" i="4"/>
  <c r="AL139" i="4" s="1"/>
  <c r="N139" i="4"/>
  <c r="AK139" i="4" s="1"/>
  <c r="M139" i="4"/>
  <c r="AJ139" i="4" s="1"/>
  <c r="L139" i="4"/>
  <c r="AI139" i="4" s="1"/>
  <c r="K139" i="4"/>
  <c r="AH139" i="4" s="1"/>
  <c r="J139" i="4"/>
  <c r="AG139" i="4" s="1"/>
  <c r="I139" i="4"/>
  <c r="AF139" i="4" s="1"/>
  <c r="H139" i="4"/>
  <c r="AE139" i="4" s="1"/>
  <c r="G139" i="4"/>
  <c r="AD139" i="4" s="1"/>
  <c r="F139" i="4"/>
  <c r="AC139" i="4" s="1"/>
  <c r="E139" i="4"/>
  <c r="AB139" i="4" s="1"/>
  <c r="D139" i="4"/>
  <c r="AA139" i="4" s="1"/>
  <c r="C139" i="4"/>
  <c r="Z139" i="4" s="1"/>
  <c r="W489" i="4"/>
  <c r="V489" i="4"/>
  <c r="AS489" i="4" s="1"/>
  <c r="U489" i="4"/>
  <c r="AR489" i="4" s="1"/>
  <c r="T489" i="4"/>
  <c r="AQ489" i="4" s="1"/>
  <c r="S489" i="4"/>
  <c r="AP489" i="4" s="1"/>
  <c r="R489" i="4"/>
  <c r="AO489" i="4" s="1"/>
  <c r="Q489" i="4"/>
  <c r="AN489" i="4" s="1"/>
  <c r="P489" i="4"/>
  <c r="AM489" i="4" s="1"/>
  <c r="O489" i="4"/>
  <c r="AL489" i="4" s="1"/>
  <c r="N489" i="4"/>
  <c r="AK489" i="4" s="1"/>
  <c r="M489" i="4"/>
  <c r="AJ489" i="4" s="1"/>
  <c r="L489" i="4"/>
  <c r="AI489" i="4" s="1"/>
  <c r="K489" i="4"/>
  <c r="AH489" i="4" s="1"/>
  <c r="J489" i="4"/>
  <c r="AG489" i="4" s="1"/>
  <c r="I489" i="4"/>
  <c r="AF489" i="4" s="1"/>
  <c r="H489" i="4"/>
  <c r="AE489" i="4" s="1"/>
  <c r="G489" i="4"/>
  <c r="AD489" i="4" s="1"/>
  <c r="F489" i="4"/>
  <c r="AC489" i="4" s="1"/>
  <c r="E489" i="4"/>
  <c r="AB489" i="4" s="1"/>
  <c r="D489" i="4"/>
  <c r="AA489" i="4" s="1"/>
  <c r="C489" i="4"/>
  <c r="Z489" i="4" s="1"/>
  <c r="X489" i="4" s="1"/>
  <c r="W462" i="4"/>
  <c r="V462" i="4"/>
  <c r="AS462" i="4" s="1"/>
  <c r="U462" i="4"/>
  <c r="AR462" i="4" s="1"/>
  <c r="T462" i="4"/>
  <c r="AQ462" i="4" s="1"/>
  <c r="S462" i="4"/>
  <c r="AP462" i="4" s="1"/>
  <c r="R462" i="4"/>
  <c r="AO462" i="4" s="1"/>
  <c r="Q462" i="4"/>
  <c r="AN462" i="4" s="1"/>
  <c r="P462" i="4"/>
  <c r="AM462" i="4" s="1"/>
  <c r="O462" i="4"/>
  <c r="AL462" i="4" s="1"/>
  <c r="N462" i="4"/>
  <c r="AK462" i="4" s="1"/>
  <c r="M462" i="4"/>
  <c r="AJ462" i="4" s="1"/>
  <c r="L462" i="4"/>
  <c r="AI462" i="4" s="1"/>
  <c r="K462" i="4"/>
  <c r="AH462" i="4" s="1"/>
  <c r="J462" i="4"/>
  <c r="AG462" i="4" s="1"/>
  <c r="I462" i="4"/>
  <c r="AF462" i="4" s="1"/>
  <c r="H462" i="4"/>
  <c r="AE462" i="4" s="1"/>
  <c r="G462" i="4"/>
  <c r="AD462" i="4" s="1"/>
  <c r="F462" i="4"/>
  <c r="AC462" i="4" s="1"/>
  <c r="E462" i="4"/>
  <c r="AB462" i="4" s="1"/>
  <c r="D462" i="4"/>
  <c r="AA462" i="4" s="1"/>
  <c r="C462" i="4"/>
  <c r="Z462" i="4" s="1"/>
  <c r="W180" i="4"/>
  <c r="V180" i="4"/>
  <c r="AS180" i="4" s="1"/>
  <c r="U180" i="4"/>
  <c r="AR180" i="4" s="1"/>
  <c r="T180" i="4"/>
  <c r="AQ180" i="4" s="1"/>
  <c r="S180" i="4"/>
  <c r="AP180" i="4" s="1"/>
  <c r="R180" i="4"/>
  <c r="AO180" i="4" s="1"/>
  <c r="Q180" i="4"/>
  <c r="AN180" i="4" s="1"/>
  <c r="P180" i="4"/>
  <c r="AM180" i="4" s="1"/>
  <c r="O180" i="4"/>
  <c r="AL180" i="4" s="1"/>
  <c r="N180" i="4"/>
  <c r="AK180" i="4" s="1"/>
  <c r="M180" i="4"/>
  <c r="AJ180" i="4" s="1"/>
  <c r="L180" i="4"/>
  <c r="AI180" i="4" s="1"/>
  <c r="K180" i="4"/>
  <c r="AH180" i="4" s="1"/>
  <c r="J180" i="4"/>
  <c r="AG180" i="4" s="1"/>
  <c r="I180" i="4"/>
  <c r="AF180" i="4" s="1"/>
  <c r="H180" i="4"/>
  <c r="AE180" i="4" s="1"/>
  <c r="G180" i="4"/>
  <c r="AD180" i="4" s="1"/>
  <c r="F180" i="4"/>
  <c r="AC180" i="4" s="1"/>
  <c r="E180" i="4"/>
  <c r="AB180" i="4" s="1"/>
  <c r="D180" i="4"/>
  <c r="AA180" i="4" s="1"/>
  <c r="C180" i="4"/>
  <c r="Z180" i="4" s="1"/>
  <c r="W112" i="4"/>
  <c r="V112" i="4"/>
  <c r="AS112" i="4" s="1"/>
  <c r="U112" i="4"/>
  <c r="AR112" i="4" s="1"/>
  <c r="T112" i="4"/>
  <c r="AQ112" i="4" s="1"/>
  <c r="S112" i="4"/>
  <c r="AP112" i="4" s="1"/>
  <c r="R112" i="4"/>
  <c r="AO112" i="4" s="1"/>
  <c r="Q112" i="4"/>
  <c r="AN112" i="4" s="1"/>
  <c r="P112" i="4"/>
  <c r="AM112" i="4" s="1"/>
  <c r="O112" i="4"/>
  <c r="AL112" i="4" s="1"/>
  <c r="N112" i="4"/>
  <c r="AK112" i="4" s="1"/>
  <c r="M112" i="4"/>
  <c r="AJ112" i="4" s="1"/>
  <c r="L112" i="4"/>
  <c r="AI112" i="4" s="1"/>
  <c r="K112" i="4"/>
  <c r="AH112" i="4" s="1"/>
  <c r="J112" i="4"/>
  <c r="AG112" i="4" s="1"/>
  <c r="I112" i="4"/>
  <c r="AF112" i="4" s="1"/>
  <c r="H112" i="4"/>
  <c r="AE112" i="4" s="1"/>
  <c r="G112" i="4"/>
  <c r="AD112" i="4" s="1"/>
  <c r="F112" i="4"/>
  <c r="AC112" i="4" s="1"/>
  <c r="E112" i="4"/>
  <c r="AB112" i="4" s="1"/>
  <c r="D112" i="4"/>
  <c r="AA112" i="4" s="1"/>
  <c r="C112" i="4"/>
  <c r="Z112" i="4" s="1"/>
  <c r="W138" i="4"/>
  <c r="V138" i="4"/>
  <c r="AS138" i="4" s="1"/>
  <c r="U138" i="4"/>
  <c r="AR138" i="4" s="1"/>
  <c r="T138" i="4"/>
  <c r="AQ138" i="4" s="1"/>
  <c r="S138" i="4"/>
  <c r="AP138" i="4" s="1"/>
  <c r="R138" i="4"/>
  <c r="AO138" i="4" s="1"/>
  <c r="Q138" i="4"/>
  <c r="AN138" i="4" s="1"/>
  <c r="P138" i="4"/>
  <c r="AM138" i="4" s="1"/>
  <c r="O138" i="4"/>
  <c r="AL138" i="4" s="1"/>
  <c r="N138" i="4"/>
  <c r="AK138" i="4" s="1"/>
  <c r="M138" i="4"/>
  <c r="AJ138" i="4" s="1"/>
  <c r="L138" i="4"/>
  <c r="AI138" i="4" s="1"/>
  <c r="K138" i="4"/>
  <c r="AH138" i="4" s="1"/>
  <c r="J138" i="4"/>
  <c r="AG138" i="4" s="1"/>
  <c r="I138" i="4"/>
  <c r="AF138" i="4" s="1"/>
  <c r="H138" i="4"/>
  <c r="AE138" i="4" s="1"/>
  <c r="G138" i="4"/>
  <c r="AD138" i="4" s="1"/>
  <c r="F138" i="4"/>
  <c r="AC138" i="4" s="1"/>
  <c r="E138" i="4"/>
  <c r="AB138" i="4" s="1"/>
  <c r="D138" i="4"/>
  <c r="AA138" i="4" s="1"/>
  <c r="C138" i="4"/>
  <c r="Z138" i="4" s="1"/>
  <c r="X138" i="4" s="1"/>
  <c r="W348" i="4"/>
  <c r="V348" i="4"/>
  <c r="AS348" i="4" s="1"/>
  <c r="U348" i="4"/>
  <c r="AR348" i="4" s="1"/>
  <c r="T348" i="4"/>
  <c r="AQ348" i="4" s="1"/>
  <c r="S348" i="4"/>
  <c r="AP348" i="4" s="1"/>
  <c r="R348" i="4"/>
  <c r="AO348" i="4" s="1"/>
  <c r="Q348" i="4"/>
  <c r="AN348" i="4" s="1"/>
  <c r="P348" i="4"/>
  <c r="AM348" i="4" s="1"/>
  <c r="O348" i="4"/>
  <c r="AL348" i="4" s="1"/>
  <c r="N348" i="4"/>
  <c r="AK348" i="4" s="1"/>
  <c r="M348" i="4"/>
  <c r="AJ348" i="4" s="1"/>
  <c r="L348" i="4"/>
  <c r="AI348" i="4" s="1"/>
  <c r="K348" i="4"/>
  <c r="AH348" i="4" s="1"/>
  <c r="J348" i="4"/>
  <c r="AG348" i="4" s="1"/>
  <c r="I348" i="4"/>
  <c r="AF348" i="4" s="1"/>
  <c r="H348" i="4"/>
  <c r="AE348" i="4" s="1"/>
  <c r="G348" i="4"/>
  <c r="AD348" i="4" s="1"/>
  <c r="F348" i="4"/>
  <c r="AC348" i="4" s="1"/>
  <c r="E348" i="4"/>
  <c r="AB348" i="4" s="1"/>
  <c r="D348" i="4"/>
  <c r="AA348" i="4" s="1"/>
  <c r="C348" i="4"/>
  <c r="Z348" i="4" s="1"/>
  <c r="W226" i="4"/>
  <c r="V226" i="4"/>
  <c r="AS226" i="4" s="1"/>
  <c r="U226" i="4"/>
  <c r="AR226" i="4" s="1"/>
  <c r="T226" i="4"/>
  <c r="AQ226" i="4" s="1"/>
  <c r="S226" i="4"/>
  <c r="AP226" i="4" s="1"/>
  <c r="R226" i="4"/>
  <c r="AO226" i="4" s="1"/>
  <c r="Q226" i="4"/>
  <c r="AN226" i="4" s="1"/>
  <c r="P226" i="4"/>
  <c r="AM226" i="4" s="1"/>
  <c r="O226" i="4"/>
  <c r="AL226" i="4" s="1"/>
  <c r="N226" i="4"/>
  <c r="AK226" i="4" s="1"/>
  <c r="M226" i="4"/>
  <c r="AJ226" i="4" s="1"/>
  <c r="L226" i="4"/>
  <c r="AI226" i="4" s="1"/>
  <c r="K226" i="4"/>
  <c r="AH226" i="4" s="1"/>
  <c r="J226" i="4"/>
  <c r="AG226" i="4" s="1"/>
  <c r="I226" i="4"/>
  <c r="AF226" i="4" s="1"/>
  <c r="H226" i="4"/>
  <c r="AE226" i="4" s="1"/>
  <c r="G226" i="4"/>
  <c r="AD226" i="4" s="1"/>
  <c r="F226" i="4"/>
  <c r="AC226" i="4" s="1"/>
  <c r="E226" i="4"/>
  <c r="AB226" i="4" s="1"/>
  <c r="D226" i="4"/>
  <c r="AA226" i="4" s="1"/>
  <c r="C226" i="4"/>
  <c r="Z226" i="4" s="1"/>
  <c r="W202" i="4"/>
  <c r="V202" i="4"/>
  <c r="AS202" i="4" s="1"/>
  <c r="U202" i="4"/>
  <c r="AR202" i="4" s="1"/>
  <c r="T202" i="4"/>
  <c r="AQ202" i="4" s="1"/>
  <c r="S202" i="4"/>
  <c r="AP202" i="4" s="1"/>
  <c r="R202" i="4"/>
  <c r="AO202" i="4" s="1"/>
  <c r="Q202" i="4"/>
  <c r="AN202" i="4" s="1"/>
  <c r="P202" i="4"/>
  <c r="AM202" i="4" s="1"/>
  <c r="O202" i="4"/>
  <c r="AL202" i="4" s="1"/>
  <c r="N202" i="4"/>
  <c r="AK202" i="4" s="1"/>
  <c r="M202" i="4"/>
  <c r="AJ202" i="4" s="1"/>
  <c r="L202" i="4"/>
  <c r="AI202" i="4" s="1"/>
  <c r="K202" i="4"/>
  <c r="AH202" i="4" s="1"/>
  <c r="J202" i="4"/>
  <c r="AG202" i="4" s="1"/>
  <c r="I202" i="4"/>
  <c r="AF202" i="4" s="1"/>
  <c r="H202" i="4"/>
  <c r="AE202" i="4" s="1"/>
  <c r="G202" i="4"/>
  <c r="AD202" i="4" s="1"/>
  <c r="F202" i="4"/>
  <c r="AC202" i="4" s="1"/>
  <c r="E202" i="4"/>
  <c r="AB202" i="4" s="1"/>
  <c r="D202" i="4"/>
  <c r="AA202" i="4" s="1"/>
  <c r="C202" i="4"/>
  <c r="Z202" i="4" s="1"/>
  <c r="W137" i="4"/>
  <c r="V137" i="4"/>
  <c r="AS137" i="4" s="1"/>
  <c r="U137" i="4"/>
  <c r="AR137" i="4" s="1"/>
  <c r="T137" i="4"/>
  <c r="AQ137" i="4" s="1"/>
  <c r="S137" i="4"/>
  <c r="AP137" i="4" s="1"/>
  <c r="R137" i="4"/>
  <c r="AO137" i="4" s="1"/>
  <c r="Q137" i="4"/>
  <c r="AN137" i="4" s="1"/>
  <c r="P137" i="4"/>
  <c r="AM137" i="4" s="1"/>
  <c r="O137" i="4"/>
  <c r="AL137" i="4" s="1"/>
  <c r="N137" i="4"/>
  <c r="AK137" i="4" s="1"/>
  <c r="M137" i="4"/>
  <c r="AJ137" i="4" s="1"/>
  <c r="L137" i="4"/>
  <c r="AI137" i="4" s="1"/>
  <c r="K137" i="4"/>
  <c r="AH137" i="4" s="1"/>
  <c r="J137" i="4"/>
  <c r="AG137" i="4" s="1"/>
  <c r="I137" i="4"/>
  <c r="AF137" i="4" s="1"/>
  <c r="H137" i="4"/>
  <c r="AE137" i="4" s="1"/>
  <c r="G137" i="4"/>
  <c r="AD137" i="4" s="1"/>
  <c r="F137" i="4"/>
  <c r="AC137" i="4" s="1"/>
  <c r="E137" i="4"/>
  <c r="AB137" i="4" s="1"/>
  <c r="D137" i="4"/>
  <c r="AA137" i="4" s="1"/>
  <c r="C137" i="4"/>
  <c r="Z137" i="4" s="1"/>
  <c r="X137" i="4" s="1"/>
  <c r="W179" i="4"/>
  <c r="V179" i="4"/>
  <c r="AS179" i="4" s="1"/>
  <c r="U179" i="4"/>
  <c r="AR179" i="4" s="1"/>
  <c r="T179" i="4"/>
  <c r="AQ179" i="4" s="1"/>
  <c r="S179" i="4"/>
  <c r="AP179" i="4" s="1"/>
  <c r="R179" i="4"/>
  <c r="AO179" i="4" s="1"/>
  <c r="Q179" i="4"/>
  <c r="AN179" i="4" s="1"/>
  <c r="P179" i="4"/>
  <c r="AM179" i="4" s="1"/>
  <c r="O179" i="4"/>
  <c r="AL179" i="4" s="1"/>
  <c r="N179" i="4"/>
  <c r="AK179" i="4" s="1"/>
  <c r="M179" i="4"/>
  <c r="AJ179" i="4" s="1"/>
  <c r="L179" i="4"/>
  <c r="AI179" i="4" s="1"/>
  <c r="K179" i="4"/>
  <c r="AH179" i="4" s="1"/>
  <c r="J179" i="4"/>
  <c r="AG179" i="4" s="1"/>
  <c r="I179" i="4"/>
  <c r="AF179" i="4" s="1"/>
  <c r="H179" i="4"/>
  <c r="AE179" i="4" s="1"/>
  <c r="G179" i="4"/>
  <c r="AD179" i="4" s="1"/>
  <c r="F179" i="4"/>
  <c r="AC179" i="4" s="1"/>
  <c r="E179" i="4"/>
  <c r="AB179" i="4" s="1"/>
  <c r="D179" i="4"/>
  <c r="AA179" i="4" s="1"/>
  <c r="C179" i="4"/>
  <c r="Z179" i="4" s="1"/>
  <c r="W225" i="4"/>
  <c r="V225" i="4"/>
  <c r="AS225" i="4" s="1"/>
  <c r="U225" i="4"/>
  <c r="AR225" i="4" s="1"/>
  <c r="T225" i="4"/>
  <c r="AQ225" i="4" s="1"/>
  <c r="S225" i="4"/>
  <c r="AP225" i="4" s="1"/>
  <c r="R225" i="4"/>
  <c r="AO225" i="4" s="1"/>
  <c r="Q225" i="4"/>
  <c r="AN225" i="4" s="1"/>
  <c r="P225" i="4"/>
  <c r="AM225" i="4" s="1"/>
  <c r="O225" i="4"/>
  <c r="AL225" i="4" s="1"/>
  <c r="N225" i="4"/>
  <c r="AK225" i="4" s="1"/>
  <c r="M225" i="4"/>
  <c r="AJ225" i="4" s="1"/>
  <c r="L225" i="4"/>
  <c r="AI225" i="4" s="1"/>
  <c r="K225" i="4"/>
  <c r="AH225" i="4" s="1"/>
  <c r="J225" i="4"/>
  <c r="AG225" i="4" s="1"/>
  <c r="I225" i="4"/>
  <c r="AF225" i="4" s="1"/>
  <c r="H225" i="4"/>
  <c r="AE225" i="4" s="1"/>
  <c r="G225" i="4"/>
  <c r="AD225" i="4" s="1"/>
  <c r="F225" i="4"/>
  <c r="AC225" i="4" s="1"/>
  <c r="E225" i="4"/>
  <c r="AB225" i="4" s="1"/>
  <c r="D225" i="4"/>
  <c r="AA225" i="4" s="1"/>
  <c r="C225" i="4"/>
  <c r="Z225" i="4" s="1"/>
  <c r="W439" i="4"/>
  <c r="V439" i="4"/>
  <c r="AS439" i="4" s="1"/>
  <c r="U439" i="4"/>
  <c r="AR439" i="4" s="1"/>
  <c r="T439" i="4"/>
  <c r="AQ439" i="4" s="1"/>
  <c r="S439" i="4"/>
  <c r="AP439" i="4" s="1"/>
  <c r="R439" i="4"/>
  <c r="AO439" i="4" s="1"/>
  <c r="Q439" i="4"/>
  <c r="AN439" i="4" s="1"/>
  <c r="P439" i="4"/>
  <c r="AM439" i="4" s="1"/>
  <c r="O439" i="4"/>
  <c r="AL439" i="4" s="1"/>
  <c r="N439" i="4"/>
  <c r="AK439" i="4" s="1"/>
  <c r="M439" i="4"/>
  <c r="AJ439" i="4" s="1"/>
  <c r="L439" i="4"/>
  <c r="AI439" i="4" s="1"/>
  <c r="K439" i="4"/>
  <c r="AH439" i="4" s="1"/>
  <c r="J439" i="4"/>
  <c r="AG439" i="4" s="1"/>
  <c r="I439" i="4"/>
  <c r="AF439" i="4" s="1"/>
  <c r="H439" i="4"/>
  <c r="AE439" i="4" s="1"/>
  <c r="G439" i="4"/>
  <c r="AD439" i="4" s="1"/>
  <c r="F439" i="4"/>
  <c r="AC439" i="4" s="1"/>
  <c r="E439" i="4"/>
  <c r="AB439" i="4" s="1"/>
  <c r="D439" i="4"/>
  <c r="AA439" i="4" s="1"/>
  <c r="C439" i="4"/>
  <c r="Z439" i="4" s="1"/>
  <c r="W421" i="4"/>
  <c r="V421" i="4"/>
  <c r="AS421" i="4" s="1"/>
  <c r="U421" i="4"/>
  <c r="AR421" i="4" s="1"/>
  <c r="T421" i="4"/>
  <c r="AQ421" i="4" s="1"/>
  <c r="S421" i="4"/>
  <c r="AP421" i="4" s="1"/>
  <c r="R421" i="4"/>
  <c r="AO421" i="4" s="1"/>
  <c r="Q421" i="4"/>
  <c r="AN421" i="4" s="1"/>
  <c r="P421" i="4"/>
  <c r="AM421" i="4" s="1"/>
  <c r="O421" i="4"/>
  <c r="AL421" i="4" s="1"/>
  <c r="N421" i="4"/>
  <c r="AK421" i="4" s="1"/>
  <c r="M421" i="4"/>
  <c r="AJ421" i="4" s="1"/>
  <c r="L421" i="4"/>
  <c r="AI421" i="4" s="1"/>
  <c r="K421" i="4"/>
  <c r="AH421" i="4" s="1"/>
  <c r="J421" i="4"/>
  <c r="AG421" i="4" s="1"/>
  <c r="I421" i="4"/>
  <c r="AF421" i="4" s="1"/>
  <c r="H421" i="4"/>
  <c r="AE421" i="4" s="1"/>
  <c r="G421" i="4"/>
  <c r="AD421" i="4" s="1"/>
  <c r="F421" i="4"/>
  <c r="AC421" i="4" s="1"/>
  <c r="E421" i="4"/>
  <c r="AB421" i="4" s="1"/>
  <c r="D421" i="4"/>
  <c r="AA421" i="4" s="1"/>
  <c r="C421" i="4"/>
  <c r="Z421" i="4" s="1"/>
  <c r="X421" i="4" s="1"/>
  <c r="W259" i="4"/>
  <c r="V259" i="4"/>
  <c r="AS259" i="4" s="1"/>
  <c r="U259" i="4"/>
  <c r="AR259" i="4" s="1"/>
  <c r="T259" i="4"/>
  <c r="AQ259" i="4" s="1"/>
  <c r="S259" i="4"/>
  <c r="AP259" i="4" s="1"/>
  <c r="R259" i="4"/>
  <c r="AO259" i="4" s="1"/>
  <c r="Q259" i="4"/>
  <c r="AN259" i="4" s="1"/>
  <c r="P259" i="4"/>
  <c r="AM259" i="4" s="1"/>
  <c r="O259" i="4"/>
  <c r="AL259" i="4" s="1"/>
  <c r="N259" i="4"/>
  <c r="AK259" i="4" s="1"/>
  <c r="M259" i="4"/>
  <c r="AJ259" i="4" s="1"/>
  <c r="L259" i="4"/>
  <c r="AI259" i="4" s="1"/>
  <c r="K259" i="4"/>
  <c r="AH259" i="4" s="1"/>
  <c r="J259" i="4"/>
  <c r="AG259" i="4" s="1"/>
  <c r="I259" i="4"/>
  <c r="AF259" i="4" s="1"/>
  <c r="H259" i="4"/>
  <c r="AE259" i="4" s="1"/>
  <c r="G259" i="4"/>
  <c r="AD259" i="4" s="1"/>
  <c r="F259" i="4"/>
  <c r="AC259" i="4" s="1"/>
  <c r="E259" i="4"/>
  <c r="AB259" i="4" s="1"/>
  <c r="D259" i="4"/>
  <c r="AA259" i="4" s="1"/>
  <c r="C259" i="4"/>
  <c r="Z259" i="4" s="1"/>
  <c r="W81" i="4"/>
  <c r="V81" i="4"/>
  <c r="AS81" i="4" s="1"/>
  <c r="U81" i="4"/>
  <c r="AR81" i="4" s="1"/>
  <c r="T81" i="4"/>
  <c r="AQ81" i="4" s="1"/>
  <c r="S81" i="4"/>
  <c r="AP81" i="4" s="1"/>
  <c r="R81" i="4"/>
  <c r="AO81" i="4" s="1"/>
  <c r="Q81" i="4"/>
  <c r="AN81" i="4" s="1"/>
  <c r="P81" i="4"/>
  <c r="AM81" i="4" s="1"/>
  <c r="O81" i="4"/>
  <c r="AL81" i="4" s="1"/>
  <c r="N81" i="4"/>
  <c r="AK81" i="4" s="1"/>
  <c r="M81" i="4"/>
  <c r="AJ81" i="4" s="1"/>
  <c r="L81" i="4"/>
  <c r="AI81" i="4" s="1"/>
  <c r="K81" i="4"/>
  <c r="AH81" i="4" s="1"/>
  <c r="J81" i="4"/>
  <c r="AG81" i="4" s="1"/>
  <c r="I81" i="4"/>
  <c r="AF81" i="4" s="1"/>
  <c r="H81" i="4"/>
  <c r="AE81" i="4" s="1"/>
  <c r="G81" i="4"/>
  <c r="AD81" i="4" s="1"/>
  <c r="F81" i="4"/>
  <c r="AC81" i="4" s="1"/>
  <c r="E81" i="4"/>
  <c r="AB81" i="4" s="1"/>
  <c r="D81" i="4"/>
  <c r="AA81" i="4" s="1"/>
  <c r="C81" i="4"/>
  <c r="Z81" i="4" s="1"/>
  <c r="W258" i="4"/>
  <c r="V258" i="4"/>
  <c r="AS258" i="4" s="1"/>
  <c r="U258" i="4"/>
  <c r="AR258" i="4" s="1"/>
  <c r="T258" i="4"/>
  <c r="AQ258" i="4" s="1"/>
  <c r="S258" i="4"/>
  <c r="AP258" i="4" s="1"/>
  <c r="R258" i="4"/>
  <c r="AO258" i="4" s="1"/>
  <c r="Q258" i="4"/>
  <c r="AN258" i="4" s="1"/>
  <c r="P258" i="4"/>
  <c r="AM258" i="4" s="1"/>
  <c r="O258" i="4"/>
  <c r="AL258" i="4" s="1"/>
  <c r="N258" i="4"/>
  <c r="AK258" i="4" s="1"/>
  <c r="M258" i="4"/>
  <c r="AJ258" i="4" s="1"/>
  <c r="L258" i="4"/>
  <c r="AI258" i="4" s="1"/>
  <c r="K258" i="4"/>
  <c r="AH258" i="4" s="1"/>
  <c r="J258" i="4"/>
  <c r="AG258" i="4" s="1"/>
  <c r="I258" i="4"/>
  <c r="AF258" i="4" s="1"/>
  <c r="H258" i="4"/>
  <c r="AE258" i="4" s="1"/>
  <c r="G258" i="4"/>
  <c r="AD258" i="4" s="1"/>
  <c r="F258" i="4"/>
  <c r="AC258" i="4" s="1"/>
  <c r="E258" i="4"/>
  <c r="AB258" i="4" s="1"/>
  <c r="D258" i="4"/>
  <c r="AA258" i="4" s="1"/>
  <c r="C258" i="4"/>
  <c r="Z258" i="4" s="1"/>
  <c r="W347" i="4"/>
  <c r="V347" i="4"/>
  <c r="AS347" i="4" s="1"/>
  <c r="U347" i="4"/>
  <c r="AR347" i="4" s="1"/>
  <c r="T347" i="4"/>
  <c r="AQ347" i="4" s="1"/>
  <c r="S347" i="4"/>
  <c r="AP347" i="4" s="1"/>
  <c r="R347" i="4"/>
  <c r="AO347" i="4" s="1"/>
  <c r="Q347" i="4"/>
  <c r="AN347" i="4" s="1"/>
  <c r="P347" i="4"/>
  <c r="AM347" i="4" s="1"/>
  <c r="O347" i="4"/>
  <c r="AL347" i="4" s="1"/>
  <c r="N347" i="4"/>
  <c r="AK347" i="4" s="1"/>
  <c r="M347" i="4"/>
  <c r="AJ347" i="4" s="1"/>
  <c r="L347" i="4"/>
  <c r="AI347" i="4" s="1"/>
  <c r="K347" i="4"/>
  <c r="AH347" i="4" s="1"/>
  <c r="J347" i="4"/>
  <c r="AG347" i="4" s="1"/>
  <c r="I347" i="4"/>
  <c r="AF347" i="4" s="1"/>
  <c r="H347" i="4"/>
  <c r="AE347" i="4" s="1"/>
  <c r="G347" i="4"/>
  <c r="AD347" i="4" s="1"/>
  <c r="F347" i="4"/>
  <c r="AC347" i="4" s="1"/>
  <c r="E347" i="4"/>
  <c r="AB347" i="4" s="1"/>
  <c r="D347" i="4"/>
  <c r="AA347" i="4" s="1"/>
  <c r="C347" i="4"/>
  <c r="Z347" i="4" s="1"/>
  <c r="X347" i="4" s="1"/>
  <c r="W399" i="4"/>
  <c r="V399" i="4"/>
  <c r="AS399" i="4" s="1"/>
  <c r="U399" i="4"/>
  <c r="AR399" i="4" s="1"/>
  <c r="T399" i="4"/>
  <c r="AQ399" i="4" s="1"/>
  <c r="S399" i="4"/>
  <c r="AP399" i="4" s="1"/>
  <c r="R399" i="4"/>
  <c r="AO399" i="4" s="1"/>
  <c r="Q399" i="4"/>
  <c r="AN399" i="4" s="1"/>
  <c r="P399" i="4"/>
  <c r="AM399" i="4" s="1"/>
  <c r="O399" i="4"/>
  <c r="AL399" i="4" s="1"/>
  <c r="N399" i="4"/>
  <c r="AK399" i="4" s="1"/>
  <c r="M399" i="4"/>
  <c r="AJ399" i="4" s="1"/>
  <c r="L399" i="4"/>
  <c r="AI399" i="4" s="1"/>
  <c r="K399" i="4"/>
  <c r="AH399" i="4" s="1"/>
  <c r="J399" i="4"/>
  <c r="AG399" i="4" s="1"/>
  <c r="I399" i="4"/>
  <c r="AF399" i="4" s="1"/>
  <c r="H399" i="4"/>
  <c r="AE399" i="4" s="1"/>
  <c r="G399" i="4"/>
  <c r="AD399" i="4" s="1"/>
  <c r="F399" i="4"/>
  <c r="AC399" i="4" s="1"/>
  <c r="E399" i="4"/>
  <c r="AB399" i="4" s="1"/>
  <c r="D399" i="4"/>
  <c r="AA399" i="4" s="1"/>
  <c r="C399" i="4"/>
  <c r="Z399" i="4" s="1"/>
  <c r="W64" i="4"/>
  <c r="V64" i="4"/>
  <c r="AS64" i="4" s="1"/>
  <c r="U64" i="4"/>
  <c r="AR64" i="4" s="1"/>
  <c r="T64" i="4"/>
  <c r="AQ64" i="4" s="1"/>
  <c r="S64" i="4"/>
  <c r="AP64" i="4" s="1"/>
  <c r="R64" i="4"/>
  <c r="AO64" i="4" s="1"/>
  <c r="Q64" i="4"/>
  <c r="AN64" i="4" s="1"/>
  <c r="P64" i="4"/>
  <c r="AM64" i="4" s="1"/>
  <c r="O64" i="4"/>
  <c r="AL64" i="4" s="1"/>
  <c r="N64" i="4"/>
  <c r="AK64" i="4" s="1"/>
  <c r="M64" i="4"/>
  <c r="AJ64" i="4" s="1"/>
  <c r="L64" i="4"/>
  <c r="AI64" i="4" s="1"/>
  <c r="K64" i="4"/>
  <c r="AH64" i="4" s="1"/>
  <c r="J64" i="4"/>
  <c r="AG64" i="4" s="1"/>
  <c r="I64" i="4"/>
  <c r="AF64" i="4" s="1"/>
  <c r="H64" i="4"/>
  <c r="AE64" i="4" s="1"/>
  <c r="G64" i="4"/>
  <c r="AD64" i="4" s="1"/>
  <c r="F64" i="4"/>
  <c r="AC64" i="4" s="1"/>
  <c r="E64" i="4"/>
  <c r="AB64" i="4" s="1"/>
  <c r="D64" i="4"/>
  <c r="AA64" i="4" s="1"/>
  <c r="C64" i="4"/>
  <c r="Z64" i="4" s="1"/>
  <c r="W224" i="4"/>
  <c r="V224" i="4"/>
  <c r="AS224" i="4" s="1"/>
  <c r="U224" i="4"/>
  <c r="AR224" i="4" s="1"/>
  <c r="T224" i="4"/>
  <c r="AQ224" i="4" s="1"/>
  <c r="S224" i="4"/>
  <c r="AP224" i="4" s="1"/>
  <c r="R224" i="4"/>
  <c r="AO224" i="4" s="1"/>
  <c r="Q224" i="4"/>
  <c r="AN224" i="4" s="1"/>
  <c r="P224" i="4"/>
  <c r="AM224" i="4" s="1"/>
  <c r="O224" i="4"/>
  <c r="AL224" i="4" s="1"/>
  <c r="N224" i="4"/>
  <c r="AK224" i="4" s="1"/>
  <c r="M224" i="4"/>
  <c r="AJ224" i="4" s="1"/>
  <c r="L224" i="4"/>
  <c r="AI224" i="4" s="1"/>
  <c r="K224" i="4"/>
  <c r="AH224" i="4" s="1"/>
  <c r="J224" i="4"/>
  <c r="AG224" i="4" s="1"/>
  <c r="I224" i="4"/>
  <c r="AF224" i="4" s="1"/>
  <c r="H224" i="4"/>
  <c r="AE224" i="4" s="1"/>
  <c r="G224" i="4"/>
  <c r="AD224" i="4" s="1"/>
  <c r="F224" i="4"/>
  <c r="AC224" i="4" s="1"/>
  <c r="E224" i="4"/>
  <c r="AB224" i="4" s="1"/>
  <c r="D224" i="4"/>
  <c r="AA224" i="4" s="1"/>
  <c r="C224" i="4"/>
  <c r="Z224" i="4" s="1"/>
  <c r="W15" i="4"/>
  <c r="V15" i="4"/>
  <c r="AS15" i="4" s="1"/>
  <c r="U15" i="4"/>
  <c r="AR15" i="4" s="1"/>
  <c r="T15" i="4"/>
  <c r="AQ15" i="4" s="1"/>
  <c r="S15" i="4"/>
  <c r="AP15" i="4" s="1"/>
  <c r="R15" i="4"/>
  <c r="AO15" i="4" s="1"/>
  <c r="Q15" i="4"/>
  <c r="AN15" i="4" s="1"/>
  <c r="P15" i="4"/>
  <c r="AM15" i="4" s="1"/>
  <c r="O15" i="4"/>
  <c r="AL15" i="4" s="1"/>
  <c r="N15" i="4"/>
  <c r="AK15" i="4" s="1"/>
  <c r="M15" i="4"/>
  <c r="AJ15" i="4" s="1"/>
  <c r="L15" i="4"/>
  <c r="AI15" i="4" s="1"/>
  <c r="K15" i="4"/>
  <c r="AH15" i="4" s="1"/>
  <c r="J15" i="4"/>
  <c r="AG15" i="4" s="1"/>
  <c r="I15" i="4"/>
  <c r="AF15" i="4" s="1"/>
  <c r="H15" i="4"/>
  <c r="AE15" i="4" s="1"/>
  <c r="G15" i="4"/>
  <c r="AD15" i="4" s="1"/>
  <c r="F15" i="4"/>
  <c r="AC15" i="4" s="1"/>
  <c r="E15" i="4"/>
  <c r="AB15" i="4" s="1"/>
  <c r="D15" i="4"/>
  <c r="AA15" i="4" s="1"/>
  <c r="C15" i="4"/>
  <c r="Z15" i="4" s="1"/>
  <c r="X15" i="4" s="1"/>
  <c r="W308" i="4"/>
  <c r="V308" i="4"/>
  <c r="AS308" i="4" s="1"/>
  <c r="U308" i="4"/>
  <c r="AR308" i="4" s="1"/>
  <c r="T308" i="4"/>
  <c r="AQ308" i="4" s="1"/>
  <c r="S308" i="4"/>
  <c r="AP308" i="4" s="1"/>
  <c r="R308" i="4"/>
  <c r="AO308" i="4" s="1"/>
  <c r="Q308" i="4"/>
  <c r="AN308" i="4" s="1"/>
  <c r="P308" i="4"/>
  <c r="AM308" i="4" s="1"/>
  <c r="O308" i="4"/>
  <c r="AL308" i="4" s="1"/>
  <c r="N308" i="4"/>
  <c r="AK308" i="4" s="1"/>
  <c r="M308" i="4"/>
  <c r="AJ308" i="4" s="1"/>
  <c r="L308" i="4"/>
  <c r="AI308" i="4" s="1"/>
  <c r="K308" i="4"/>
  <c r="AH308" i="4" s="1"/>
  <c r="J308" i="4"/>
  <c r="AG308" i="4" s="1"/>
  <c r="I308" i="4"/>
  <c r="AF308" i="4" s="1"/>
  <c r="H308" i="4"/>
  <c r="AE308" i="4" s="1"/>
  <c r="G308" i="4"/>
  <c r="AD308" i="4" s="1"/>
  <c r="F308" i="4"/>
  <c r="AC308" i="4" s="1"/>
  <c r="E308" i="4"/>
  <c r="AB308" i="4" s="1"/>
  <c r="D308" i="4"/>
  <c r="AA308" i="4" s="1"/>
  <c r="C308" i="4"/>
  <c r="Z308" i="4" s="1"/>
  <c r="W398" i="4"/>
  <c r="V398" i="4"/>
  <c r="AS398" i="4" s="1"/>
  <c r="U398" i="4"/>
  <c r="AR398" i="4" s="1"/>
  <c r="T398" i="4"/>
  <c r="AQ398" i="4" s="1"/>
  <c r="S398" i="4"/>
  <c r="AP398" i="4" s="1"/>
  <c r="R398" i="4"/>
  <c r="AO398" i="4" s="1"/>
  <c r="Q398" i="4"/>
  <c r="AN398" i="4" s="1"/>
  <c r="P398" i="4"/>
  <c r="AM398" i="4" s="1"/>
  <c r="O398" i="4"/>
  <c r="AL398" i="4" s="1"/>
  <c r="N398" i="4"/>
  <c r="AK398" i="4" s="1"/>
  <c r="M398" i="4"/>
  <c r="AJ398" i="4" s="1"/>
  <c r="L398" i="4"/>
  <c r="AI398" i="4" s="1"/>
  <c r="K398" i="4"/>
  <c r="AH398" i="4" s="1"/>
  <c r="J398" i="4"/>
  <c r="AG398" i="4" s="1"/>
  <c r="I398" i="4"/>
  <c r="AF398" i="4" s="1"/>
  <c r="H398" i="4"/>
  <c r="AE398" i="4" s="1"/>
  <c r="G398" i="4"/>
  <c r="AD398" i="4" s="1"/>
  <c r="F398" i="4"/>
  <c r="AC398" i="4" s="1"/>
  <c r="E398" i="4"/>
  <c r="AB398" i="4" s="1"/>
  <c r="D398" i="4"/>
  <c r="AA398" i="4" s="1"/>
  <c r="C398" i="4"/>
  <c r="Z398" i="4" s="1"/>
  <c r="W111" i="4"/>
  <c r="V111" i="4"/>
  <c r="AS111" i="4" s="1"/>
  <c r="U111" i="4"/>
  <c r="AR111" i="4" s="1"/>
  <c r="T111" i="4"/>
  <c r="AQ111" i="4" s="1"/>
  <c r="S111" i="4"/>
  <c r="AP111" i="4" s="1"/>
  <c r="R111" i="4"/>
  <c r="AO111" i="4" s="1"/>
  <c r="Q111" i="4"/>
  <c r="AN111" i="4" s="1"/>
  <c r="P111" i="4"/>
  <c r="AM111" i="4" s="1"/>
  <c r="O111" i="4"/>
  <c r="AL111" i="4" s="1"/>
  <c r="N111" i="4"/>
  <c r="AK111" i="4" s="1"/>
  <c r="M111" i="4"/>
  <c r="AJ111" i="4" s="1"/>
  <c r="L111" i="4"/>
  <c r="AI111" i="4" s="1"/>
  <c r="K111" i="4"/>
  <c r="AH111" i="4" s="1"/>
  <c r="J111" i="4"/>
  <c r="AG111" i="4" s="1"/>
  <c r="I111" i="4"/>
  <c r="AF111" i="4" s="1"/>
  <c r="H111" i="4"/>
  <c r="AE111" i="4" s="1"/>
  <c r="G111" i="4"/>
  <c r="AD111" i="4" s="1"/>
  <c r="F111" i="4"/>
  <c r="AC111" i="4" s="1"/>
  <c r="E111" i="4"/>
  <c r="AB111" i="4" s="1"/>
  <c r="D111" i="4"/>
  <c r="AA111" i="4" s="1"/>
  <c r="C111" i="4"/>
  <c r="Z111" i="4" s="1"/>
  <c r="W461" i="4"/>
  <c r="V461" i="4"/>
  <c r="AS461" i="4" s="1"/>
  <c r="U461" i="4"/>
  <c r="AR461" i="4" s="1"/>
  <c r="T461" i="4"/>
  <c r="AQ461" i="4" s="1"/>
  <c r="S461" i="4"/>
  <c r="AP461" i="4" s="1"/>
  <c r="R461" i="4"/>
  <c r="AO461" i="4" s="1"/>
  <c r="Q461" i="4"/>
  <c r="AN461" i="4" s="1"/>
  <c r="P461" i="4"/>
  <c r="AM461" i="4" s="1"/>
  <c r="O461" i="4"/>
  <c r="AL461" i="4" s="1"/>
  <c r="N461" i="4"/>
  <c r="AK461" i="4" s="1"/>
  <c r="M461" i="4"/>
  <c r="AJ461" i="4" s="1"/>
  <c r="L461" i="4"/>
  <c r="AI461" i="4" s="1"/>
  <c r="K461" i="4"/>
  <c r="AH461" i="4" s="1"/>
  <c r="J461" i="4"/>
  <c r="AG461" i="4" s="1"/>
  <c r="I461" i="4"/>
  <c r="AF461" i="4" s="1"/>
  <c r="H461" i="4"/>
  <c r="AE461" i="4" s="1"/>
  <c r="G461" i="4"/>
  <c r="AD461" i="4" s="1"/>
  <c r="F461" i="4"/>
  <c r="AC461" i="4" s="1"/>
  <c r="E461" i="4"/>
  <c r="AB461" i="4" s="1"/>
  <c r="D461" i="4"/>
  <c r="AA461" i="4" s="1"/>
  <c r="C461" i="4"/>
  <c r="Z461" i="4" s="1"/>
  <c r="X461" i="4" s="1"/>
  <c r="W14" i="4"/>
  <c r="V14" i="4"/>
  <c r="AS14" i="4" s="1"/>
  <c r="U14" i="4"/>
  <c r="AR14" i="4" s="1"/>
  <c r="T14" i="4"/>
  <c r="AQ14" i="4" s="1"/>
  <c r="S14" i="4"/>
  <c r="AP14" i="4" s="1"/>
  <c r="R14" i="4"/>
  <c r="AO14" i="4" s="1"/>
  <c r="Q14" i="4"/>
  <c r="AN14" i="4" s="1"/>
  <c r="P14" i="4"/>
  <c r="AM14" i="4" s="1"/>
  <c r="O14" i="4"/>
  <c r="AL14" i="4" s="1"/>
  <c r="N14" i="4"/>
  <c r="AK14" i="4" s="1"/>
  <c r="M14" i="4"/>
  <c r="AJ14" i="4" s="1"/>
  <c r="L14" i="4"/>
  <c r="AI14" i="4" s="1"/>
  <c r="K14" i="4"/>
  <c r="AH14" i="4" s="1"/>
  <c r="J14" i="4"/>
  <c r="AG14" i="4" s="1"/>
  <c r="I14" i="4"/>
  <c r="AF14" i="4" s="1"/>
  <c r="H14" i="4"/>
  <c r="AE14" i="4" s="1"/>
  <c r="G14" i="4"/>
  <c r="AD14" i="4" s="1"/>
  <c r="F14" i="4"/>
  <c r="AC14" i="4" s="1"/>
  <c r="E14" i="4"/>
  <c r="AB14" i="4" s="1"/>
  <c r="D14" i="4"/>
  <c r="AA14" i="4" s="1"/>
  <c r="C14" i="4"/>
  <c r="Z14" i="4" s="1"/>
  <c r="W460" i="4"/>
  <c r="V460" i="4"/>
  <c r="AS460" i="4" s="1"/>
  <c r="U460" i="4"/>
  <c r="AR460" i="4" s="1"/>
  <c r="T460" i="4"/>
  <c r="AQ460" i="4" s="1"/>
  <c r="S460" i="4"/>
  <c r="AP460" i="4" s="1"/>
  <c r="R460" i="4"/>
  <c r="AO460" i="4" s="1"/>
  <c r="Q460" i="4"/>
  <c r="AN460" i="4" s="1"/>
  <c r="P460" i="4"/>
  <c r="AM460" i="4" s="1"/>
  <c r="O460" i="4"/>
  <c r="AL460" i="4" s="1"/>
  <c r="N460" i="4"/>
  <c r="AK460" i="4" s="1"/>
  <c r="M460" i="4"/>
  <c r="AJ460" i="4" s="1"/>
  <c r="L460" i="4"/>
  <c r="AI460" i="4" s="1"/>
  <c r="K460" i="4"/>
  <c r="AH460" i="4" s="1"/>
  <c r="J460" i="4"/>
  <c r="AG460" i="4" s="1"/>
  <c r="I460" i="4"/>
  <c r="AF460" i="4" s="1"/>
  <c r="H460" i="4"/>
  <c r="AE460" i="4" s="1"/>
  <c r="G460" i="4"/>
  <c r="AD460" i="4" s="1"/>
  <c r="F460" i="4"/>
  <c r="AC460" i="4" s="1"/>
  <c r="E460" i="4"/>
  <c r="AB460" i="4" s="1"/>
  <c r="D460" i="4"/>
  <c r="AA460" i="4" s="1"/>
  <c r="C460" i="4"/>
  <c r="Z460" i="4" s="1"/>
  <c r="W280" i="4"/>
  <c r="V280" i="4"/>
  <c r="AS280" i="4" s="1"/>
  <c r="U280" i="4"/>
  <c r="AR280" i="4" s="1"/>
  <c r="T280" i="4"/>
  <c r="AQ280" i="4" s="1"/>
  <c r="S280" i="4"/>
  <c r="AP280" i="4" s="1"/>
  <c r="R280" i="4"/>
  <c r="AO280" i="4" s="1"/>
  <c r="Q280" i="4"/>
  <c r="AN280" i="4" s="1"/>
  <c r="P280" i="4"/>
  <c r="AM280" i="4" s="1"/>
  <c r="O280" i="4"/>
  <c r="AL280" i="4" s="1"/>
  <c r="N280" i="4"/>
  <c r="AK280" i="4" s="1"/>
  <c r="M280" i="4"/>
  <c r="AJ280" i="4" s="1"/>
  <c r="L280" i="4"/>
  <c r="AI280" i="4" s="1"/>
  <c r="K280" i="4"/>
  <c r="AH280" i="4" s="1"/>
  <c r="J280" i="4"/>
  <c r="AG280" i="4" s="1"/>
  <c r="I280" i="4"/>
  <c r="AF280" i="4" s="1"/>
  <c r="H280" i="4"/>
  <c r="AE280" i="4" s="1"/>
  <c r="G280" i="4"/>
  <c r="AD280" i="4" s="1"/>
  <c r="F280" i="4"/>
  <c r="AC280" i="4" s="1"/>
  <c r="E280" i="4"/>
  <c r="AB280" i="4" s="1"/>
  <c r="D280" i="4"/>
  <c r="AA280" i="4" s="1"/>
  <c r="C280" i="4"/>
  <c r="Z280" i="4" s="1"/>
  <c r="W420" i="4"/>
  <c r="V420" i="4"/>
  <c r="AS420" i="4" s="1"/>
  <c r="U420" i="4"/>
  <c r="AR420" i="4" s="1"/>
  <c r="T420" i="4"/>
  <c r="AQ420" i="4" s="1"/>
  <c r="S420" i="4"/>
  <c r="AP420" i="4" s="1"/>
  <c r="R420" i="4"/>
  <c r="AO420" i="4" s="1"/>
  <c r="Q420" i="4"/>
  <c r="AN420" i="4" s="1"/>
  <c r="P420" i="4"/>
  <c r="AM420" i="4" s="1"/>
  <c r="O420" i="4"/>
  <c r="AL420" i="4" s="1"/>
  <c r="N420" i="4"/>
  <c r="AK420" i="4" s="1"/>
  <c r="M420" i="4"/>
  <c r="AJ420" i="4" s="1"/>
  <c r="L420" i="4"/>
  <c r="AI420" i="4" s="1"/>
  <c r="K420" i="4"/>
  <c r="AH420" i="4" s="1"/>
  <c r="J420" i="4"/>
  <c r="AG420" i="4" s="1"/>
  <c r="I420" i="4"/>
  <c r="AF420" i="4" s="1"/>
  <c r="H420" i="4"/>
  <c r="AE420" i="4" s="1"/>
  <c r="G420" i="4"/>
  <c r="AD420" i="4" s="1"/>
  <c r="F420" i="4"/>
  <c r="AC420" i="4" s="1"/>
  <c r="E420" i="4"/>
  <c r="AB420" i="4" s="1"/>
  <c r="D420" i="4"/>
  <c r="AA420" i="4" s="1"/>
  <c r="C420" i="4"/>
  <c r="Z420" i="4" s="1"/>
  <c r="X420" i="4" s="1"/>
  <c r="W110" i="4"/>
  <c r="V110" i="4"/>
  <c r="AS110" i="4" s="1"/>
  <c r="U110" i="4"/>
  <c r="AR110" i="4" s="1"/>
  <c r="T110" i="4"/>
  <c r="AQ110" i="4" s="1"/>
  <c r="S110" i="4"/>
  <c r="AP110" i="4" s="1"/>
  <c r="R110" i="4"/>
  <c r="AO110" i="4" s="1"/>
  <c r="Q110" i="4"/>
  <c r="AN110" i="4" s="1"/>
  <c r="P110" i="4"/>
  <c r="AM110" i="4" s="1"/>
  <c r="O110" i="4"/>
  <c r="AL110" i="4" s="1"/>
  <c r="N110" i="4"/>
  <c r="AK110" i="4" s="1"/>
  <c r="M110" i="4"/>
  <c r="AJ110" i="4" s="1"/>
  <c r="L110" i="4"/>
  <c r="AI110" i="4" s="1"/>
  <c r="K110" i="4"/>
  <c r="AH110" i="4" s="1"/>
  <c r="J110" i="4"/>
  <c r="AG110" i="4" s="1"/>
  <c r="I110" i="4"/>
  <c r="AF110" i="4" s="1"/>
  <c r="H110" i="4"/>
  <c r="AE110" i="4" s="1"/>
  <c r="G110" i="4"/>
  <c r="AD110" i="4" s="1"/>
  <c r="F110" i="4"/>
  <c r="AC110" i="4" s="1"/>
  <c r="E110" i="4"/>
  <c r="AB110" i="4" s="1"/>
  <c r="D110" i="4"/>
  <c r="AA110" i="4" s="1"/>
  <c r="C110" i="4"/>
  <c r="Z110" i="4" s="1"/>
  <c r="W42" i="4"/>
  <c r="V42" i="4"/>
  <c r="AS42" i="4" s="1"/>
  <c r="U42" i="4"/>
  <c r="AR42" i="4" s="1"/>
  <c r="T42" i="4"/>
  <c r="AQ42" i="4" s="1"/>
  <c r="S42" i="4"/>
  <c r="AP42" i="4" s="1"/>
  <c r="R42" i="4"/>
  <c r="AO42" i="4" s="1"/>
  <c r="Q42" i="4"/>
  <c r="AN42" i="4" s="1"/>
  <c r="P42" i="4"/>
  <c r="AM42" i="4" s="1"/>
  <c r="O42" i="4"/>
  <c r="AL42" i="4" s="1"/>
  <c r="N42" i="4"/>
  <c r="AK42" i="4" s="1"/>
  <c r="M42" i="4"/>
  <c r="AJ42" i="4" s="1"/>
  <c r="L42" i="4"/>
  <c r="AI42" i="4" s="1"/>
  <c r="K42" i="4"/>
  <c r="AH42" i="4" s="1"/>
  <c r="J42" i="4"/>
  <c r="AG42" i="4" s="1"/>
  <c r="I42" i="4"/>
  <c r="AF42" i="4" s="1"/>
  <c r="H42" i="4"/>
  <c r="AE42" i="4" s="1"/>
  <c r="G42" i="4"/>
  <c r="AD42" i="4" s="1"/>
  <c r="F42" i="4"/>
  <c r="AC42" i="4" s="1"/>
  <c r="E42" i="4"/>
  <c r="AB42" i="4" s="1"/>
  <c r="D42" i="4"/>
  <c r="AA42" i="4" s="1"/>
  <c r="C42" i="4"/>
  <c r="Z42" i="4" s="1"/>
  <c r="W257" i="4"/>
  <c r="V257" i="4"/>
  <c r="AS257" i="4" s="1"/>
  <c r="U257" i="4"/>
  <c r="AR257" i="4" s="1"/>
  <c r="T257" i="4"/>
  <c r="AQ257" i="4" s="1"/>
  <c r="S257" i="4"/>
  <c r="AP257" i="4" s="1"/>
  <c r="R257" i="4"/>
  <c r="AO257" i="4" s="1"/>
  <c r="Q257" i="4"/>
  <c r="AN257" i="4" s="1"/>
  <c r="P257" i="4"/>
  <c r="AM257" i="4" s="1"/>
  <c r="O257" i="4"/>
  <c r="AL257" i="4" s="1"/>
  <c r="N257" i="4"/>
  <c r="AK257" i="4" s="1"/>
  <c r="M257" i="4"/>
  <c r="AJ257" i="4" s="1"/>
  <c r="L257" i="4"/>
  <c r="AI257" i="4" s="1"/>
  <c r="K257" i="4"/>
  <c r="AH257" i="4" s="1"/>
  <c r="J257" i="4"/>
  <c r="AG257" i="4" s="1"/>
  <c r="I257" i="4"/>
  <c r="AF257" i="4" s="1"/>
  <c r="H257" i="4"/>
  <c r="AE257" i="4" s="1"/>
  <c r="G257" i="4"/>
  <c r="AD257" i="4" s="1"/>
  <c r="F257" i="4"/>
  <c r="AC257" i="4" s="1"/>
  <c r="E257" i="4"/>
  <c r="AB257" i="4" s="1"/>
  <c r="D257" i="4"/>
  <c r="AA257" i="4" s="1"/>
  <c r="C257" i="4"/>
  <c r="Z257" i="4" s="1"/>
  <c r="W279" i="4"/>
  <c r="V279" i="4"/>
  <c r="AS279" i="4" s="1"/>
  <c r="U279" i="4"/>
  <c r="AR279" i="4" s="1"/>
  <c r="T279" i="4"/>
  <c r="AQ279" i="4" s="1"/>
  <c r="S279" i="4"/>
  <c r="AP279" i="4" s="1"/>
  <c r="R279" i="4"/>
  <c r="AO279" i="4" s="1"/>
  <c r="Q279" i="4"/>
  <c r="AN279" i="4" s="1"/>
  <c r="P279" i="4"/>
  <c r="AM279" i="4" s="1"/>
  <c r="O279" i="4"/>
  <c r="AL279" i="4" s="1"/>
  <c r="N279" i="4"/>
  <c r="AK279" i="4" s="1"/>
  <c r="M279" i="4"/>
  <c r="AJ279" i="4" s="1"/>
  <c r="L279" i="4"/>
  <c r="AI279" i="4" s="1"/>
  <c r="K279" i="4"/>
  <c r="AH279" i="4" s="1"/>
  <c r="J279" i="4"/>
  <c r="AG279" i="4" s="1"/>
  <c r="I279" i="4"/>
  <c r="AF279" i="4" s="1"/>
  <c r="H279" i="4"/>
  <c r="AE279" i="4" s="1"/>
  <c r="G279" i="4"/>
  <c r="AD279" i="4" s="1"/>
  <c r="F279" i="4"/>
  <c r="AC279" i="4" s="1"/>
  <c r="E279" i="4"/>
  <c r="AB279" i="4" s="1"/>
  <c r="D279" i="4"/>
  <c r="AA279" i="4" s="1"/>
  <c r="C279" i="4"/>
  <c r="Z279" i="4" s="1"/>
  <c r="X279" i="4" s="1"/>
  <c r="W278" i="4"/>
  <c r="V278" i="4"/>
  <c r="AS278" i="4" s="1"/>
  <c r="U278" i="4"/>
  <c r="AR278" i="4" s="1"/>
  <c r="T278" i="4"/>
  <c r="AQ278" i="4" s="1"/>
  <c r="S278" i="4"/>
  <c r="AP278" i="4" s="1"/>
  <c r="R278" i="4"/>
  <c r="AO278" i="4" s="1"/>
  <c r="Q278" i="4"/>
  <c r="AN278" i="4" s="1"/>
  <c r="P278" i="4"/>
  <c r="AM278" i="4" s="1"/>
  <c r="O278" i="4"/>
  <c r="AL278" i="4" s="1"/>
  <c r="N278" i="4"/>
  <c r="AK278" i="4" s="1"/>
  <c r="M278" i="4"/>
  <c r="AJ278" i="4" s="1"/>
  <c r="L278" i="4"/>
  <c r="AI278" i="4" s="1"/>
  <c r="K278" i="4"/>
  <c r="AH278" i="4" s="1"/>
  <c r="J278" i="4"/>
  <c r="AG278" i="4" s="1"/>
  <c r="I278" i="4"/>
  <c r="AF278" i="4" s="1"/>
  <c r="H278" i="4"/>
  <c r="AE278" i="4" s="1"/>
  <c r="G278" i="4"/>
  <c r="AD278" i="4" s="1"/>
  <c r="F278" i="4"/>
  <c r="AC278" i="4" s="1"/>
  <c r="E278" i="4"/>
  <c r="AB278" i="4" s="1"/>
  <c r="D278" i="4"/>
  <c r="AA278" i="4" s="1"/>
  <c r="C278" i="4"/>
  <c r="Z278" i="4" s="1"/>
  <c r="W307" i="4"/>
  <c r="V307" i="4"/>
  <c r="AS307" i="4" s="1"/>
  <c r="U307" i="4"/>
  <c r="AR307" i="4" s="1"/>
  <c r="T307" i="4"/>
  <c r="AQ307" i="4" s="1"/>
  <c r="S307" i="4"/>
  <c r="AP307" i="4" s="1"/>
  <c r="R307" i="4"/>
  <c r="AO307" i="4" s="1"/>
  <c r="Q307" i="4"/>
  <c r="AN307" i="4" s="1"/>
  <c r="P307" i="4"/>
  <c r="AM307" i="4" s="1"/>
  <c r="O307" i="4"/>
  <c r="AL307" i="4" s="1"/>
  <c r="N307" i="4"/>
  <c r="AK307" i="4" s="1"/>
  <c r="M307" i="4"/>
  <c r="AJ307" i="4" s="1"/>
  <c r="L307" i="4"/>
  <c r="AI307" i="4" s="1"/>
  <c r="K307" i="4"/>
  <c r="AH307" i="4" s="1"/>
  <c r="J307" i="4"/>
  <c r="AG307" i="4" s="1"/>
  <c r="I307" i="4"/>
  <c r="AF307" i="4" s="1"/>
  <c r="H307" i="4"/>
  <c r="AE307" i="4" s="1"/>
  <c r="G307" i="4"/>
  <c r="AD307" i="4" s="1"/>
  <c r="F307" i="4"/>
  <c r="AC307" i="4" s="1"/>
  <c r="E307" i="4"/>
  <c r="AB307" i="4" s="1"/>
  <c r="D307" i="4"/>
  <c r="AA307" i="4" s="1"/>
  <c r="C307" i="4"/>
  <c r="Z307" i="4" s="1"/>
  <c r="W41" i="4"/>
  <c r="V41" i="4"/>
  <c r="AS41" i="4" s="1"/>
  <c r="U41" i="4"/>
  <c r="AR41" i="4" s="1"/>
  <c r="T41" i="4"/>
  <c r="AQ41" i="4" s="1"/>
  <c r="S41" i="4"/>
  <c r="AP41" i="4" s="1"/>
  <c r="R41" i="4"/>
  <c r="AO41" i="4" s="1"/>
  <c r="Q41" i="4"/>
  <c r="AN41" i="4" s="1"/>
  <c r="P41" i="4"/>
  <c r="AM41" i="4" s="1"/>
  <c r="O41" i="4"/>
  <c r="AL41" i="4" s="1"/>
  <c r="N41" i="4"/>
  <c r="AK41" i="4" s="1"/>
  <c r="M41" i="4"/>
  <c r="AJ41" i="4" s="1"/>
  <c r="L41" i="4"/>
  <c r="AI41" i="4" s="1"/>
  <c r="K41" i="4"/>
  <c r="AH41" i="4" s="1"/>
  <c r="J41" i="4"/>
  <c r="AG41" i="4" s="1"/>
  <c r="I41" i="4"/>
  <c r="AF41" i="4" s="1"/>
  <c r="H41" i="4"/>
  <c r="AE41" i="4" s="1"/>
  <c r="G41" i="4"/>
  <c r="AD41" i="4" s="1"/>
  <c r="F41" i="4"/>
  <c r="AC41" i="4" s="1"/>
  <c r="E41" i="4"/>
  <c r="AB41" i="4" s="1"/>
  <c r="D41" i="4"/>
  <c r="AA41" i="4" s="1"/>
  <c r="C41" i="4"/>
  <c r="Z41" i="4" s="1"/>
  <c r="W346" i="4"/>
  <c r="V346" i="4"/>
  <c r="AS346" i="4" s="1"/>
  <c r="U346" i="4"/>
  <c r="AR346" i="4" s="1"/>
  <c r="T346" i="4"/>
  <c r="AQ346" i="4" s="1"/>
  <c r="S346" i="4"/>
  <c r="AP346" i="4" s="1"/>
  <c r="R346" i="4"/>
  <c r="AO346" i="4" s="1"/>
  <c r="Q346" i="4"/>
  <c r="AN346" i="4" s="1"/>
  <c r="P346" i="4"/>
  <c r="AM346" i="4" s="1"/>
  <c r="O346" i="4"/>
  <c r="AL346" i="4" s="1"/>
  <c r="N346" i="4"/>
  <c r="AK346" i="4" s="1"/>
  <c r="M346" i="4"/>
  <c r="AJ346" i="4" s="1"/>
  <c r="L346" i="4"/>
  <c r="AI346" i="4" s="1"/>
  <c r="K346" i="4"/>
  <c r="AH346" i="4" s="1"/>
  <c r="J346" i="4"/>
  <c r="AG346" i="4" s="1"/>
  <c r="I346" i="4"/>
  <c r="AF346" i="4" s="1"/>
  <c r="H346" i="4"/>
  <c r="AE346" i="4" s="1"/>
  <c r="G346" i="4"/>
  <c r="AD346" i="4" s="1"/>
  <c r="F346" i="4"/>
  <c r="AC346" i="4" s="1"/>
  <c r="E346" i="4"/>
  <c r="AB346" i="4" s="1"/>
  <c r="D346" i="4"/>
  <c r="AA346" i="4" s="1"/>
  <c r="C346" i="4"/>
  <c r="Z346" i="4" s="1"/>
  <c r="X346" i="4" s="1"/>
  <c r="W366" i="4"/>
  <c r="V366" i="4"/>
  <c r="AS366" i="4" s="1"/>
  <c r="U366" i="4"/>
  <c r="AR366" i="4" s="1"/>
  <c r="T366" i="4"/>
  <c r="AQ366" i="4" s="1"/>
  <c r="S366" i="4"/>
  <c r="AP366" i="4" s="1"/>
  <c r="R366" i="4"/>
  <c r="AO366" i="4" s="1"/>
  <c r="Q366" i="4"/>
  <c r="AN366" i="4" s="1"/>
  <c r="P366" i="4"/>
  <c r="AM366" i="4" s="1"/>
  <c r="O366" i="4"/>
  <c r="AL366" i="4" s="1"/>
  <c r="N366" i="4"/>
  <c r="AK366" i="4" s="1"/>
  <c r="M366" i="4"/>
  <c r="AJ366" i="4" s="1"/>
  <c r="L366" i="4"/>
  <c r="AI366" i="4" s="1"/>
  <c r="K366" i="4"/>
  <c r="AH366" i="4" s="1"/>
  <c r="J366" i="4"/>
  <c r="AG366" i="4" s="1"/>
  <c r="I366" i="4"/>
  <c r="AF366" i="4" s="1"/>
  <c r="H366" i="4"/>
  <c r="AE366" i="4" s="1"/>
  <c r="G366" i="4"/>
  <c r="AD366" i="4" s="1"/>
  <c r="F366" i="4"/>
  <c r="AC366" i="4" s="1"/>
  <c r="E366" i="4"/>
  <c r="AB366" i="4" s="1"/>
  <c r="D366" i="4"/>
  <c r="AA366" i="4" s="1"/>
  <c r="C366" i="4"/>
  <c r="Z366" i="4" s="1"/>
  <c r="W178" i="4"/>
  <c r="V178" i="4"/>
  <c r="AS178" i="4" s="1"/>
  <c r="U178" i="4"/>
  <c r="AR178" i="4" s="1"/>
  <c r="T178" i="4"/>
  <c r="AQ178" i="4" s="1"/>
  <c r="S178" i="4"/>
  <c r="AP178" i="4" s="1"/>
  <c r="R178" i="4"/>
  <c r="AO178" i="4" s="1"/>
  <c r="Q178" i="4"/>
  <c r="AN178" i="4" s="1"/>
  <c r="P178" i="4"/>
  <c r="AM178" i="4" s="1"/>
  <c r="O178" i="4"/>
  <c r="AL178" i="4" s="1"/>
  <c r="N178" i="4"/>
  <c r="AK178" i="4" s="1"/>
  <c r="M178" i="4"/>
  <c r="AJ178" i="4" s="1"/>
  <c r="L178" i="4"/>
  <c r="AI178" i="4" s="1"/>
  <c r="K178" i="4"/>
  <c r="AH178" i="4" s="1"/>
  <c r="J178" i="4"/>
  <c r="AG178" i="4" s="1"/>
  <c r="I178" i="4"/>
  <c r="AF178" i="4" s="1"/>
  <c r="H178" i="4"/>
  <c r="AE178" i="4" s="1"/>
  <c r="G178" i="4"/>
  <c r="AD178" i="4" s="1"/>
  <c r="F178" i="4"/>
  <c r="AC178" i="4" s="1"/>
  <c r="E178" i="4"/>
  <c r="AB178" i="4" s="1"/>
  <c r="D178" i="4"/>
  <c r="AA178" i="4" s="1"/>
  <c r="C178" i="4"/>
  <c r="Z178" i="4" s="1"/>
  <c r="W40" i="4"/>
  <c r="V40" i="4"/>
  <c r="AS40" i="4" s="1"/>
  <c r="U40" i="4"/>
  <c r="AR40" i="4" s="1"/>
  <c r="T40" i="4"/>
  <c r="AQ40" i="4" s="1"/>
  <c r="S40" i="4"/>
  <c r="AP40" i="4" s="1"/>
  <c r="R40" i="4"/>
  <c r="AO40" i="4" s="1"/>
  <c r="Q40" i="4"/>
  <c r="AN40" i="4" s="1"/>
  <c r="P40" i="4"/>
  <c r="AM40" i="4" s="1"/>
  <c r="O40" i="4"/>
  <c r="AL40" i="4" s="1"/>
  <c r="N40" i="4"/>
  <c r="AK40" i="4" s="1"/>
  <c r="M40" i="4"/>
  <c r="AJ40" i="4" s="1"/>
  <c r="L40" i="4"/>
  <c r="AI40" i="4" s="1"/>
  <c r="K40" i="4"/>
  <c r="AH40" i="4" s="1"/>
  <c r="J40" i="4"/>
  <c r="AG40" i="4" s="1"/>
  <c r="I40" i="4"/>
  <c r="AF40" i="4" s="1"/>
  <c r="H40" i="4"/>
  <c r="AE40" i="4" s="1"/>
  <c r="G40" i="4"/>
  <c r="AD40" i="4" s="1"/>
  <c r="F40" i="4"/>
  <c r="AC40" i="4" s="1"/>
  <c r="E40" i="4"/>
  <c r="AB40" i="4" s="1"/>
  <c r="D40" i="4"/>
  <c r="AA40" i="4" s="1"/>
  <c r="C40" i="4"/>
  <c r="Z40" i="4" s="1"/>
  <c r="W177" i="4"/>
  <c r="V177" i="4"/>
  <c r="AS177" i="4" s="1"/>
  <c r="U177" i="4"/>
  <c r="AR177" i="4" s="1"/>
  <c r="T177" i="4"/>
  <c r="AQ177" i="4" s="1"/>
  <c r="S177" i="4"/>
  <c r="AP177" i="4" s="1"/>
  <c r="R177" i="4"/>
  <c r="AO177" i="4" s="1"/>
  <c r="Q177" i="4"/>
  <c r="AN177" i="4" s="1"/>
  <c r="P177" i="4"/>
  <c r="AM177" i="4" s="1"/>
  <c r="O177" i="4"/>
  <c r="AL177" i="4" s="1"/>
  <c r="N177" i="4"/>
  <c r="AK177" i="4" s="1"/>
  <c r="M177" i="4"/>
  <c r="AJ177" i="4" s="1"/>
  <c r="L177" i="4"/>
  <c r="AI177" i="4" s="1"/>
  <c r="K177" i="4"/>
  <c r="AH177" i="4" s="1"/>
  <c r="J177" i="4"/>
  <c r="AG177" i="4" s="1"/>
  <c r="I177" i="4"/>
  <c r="AF177" i="4" s="1"/>
  <c r="H177" i="4"/>
  <c r="AE177" i="4" s="1"/>
  <c r="G177" i="4"/>
  <c r="AD177" i="4" s="1"/>
  <c r="F177" i="4"/>
  <c r="AC177" i="4" s="1"/>
  <c r="E177" i="4"/>
  <c r="AB177" i="4" s="1"/>
  <c r="D177" i="4"/>
  <c r="AA177" i="4" s="1"/>
  <c r="C177" i="4"/>
  <c r="Z177" i="4" s="1"/>
  <c r="X177" i="4" s="1"/>
  <c r="W109" i="4"/>
  <c r="V109" i="4"/>
  <c r="AS109" i="4" s="1"/>
  <c r="U109" i="4"/>
  <c r="AR109" i="4" s="1"/>
  <c r="T109" i="4"/>
  <c r="AQ109" i="4" s="1"/>
  <c r="S109" i="4"/>
  <c r="AP109" i="4" s="1"/>
  <c r="R109" i="4"/>
  <c r="AO109" i="4" s="1"/>
  <c r="Q109" i="4"/>
  <c r="AN109" i="4" s="1"/>
  <c r="P109" i="4"/>
  <c r="AM109" i="4" s="1"/>
  <c r="O109" i="4"/>
  <c r="AL109" i="4" s="1"/>
  <c r="N109" i="4"/>
  <c r="AK109" i="4" s="1"/>
  <c r="M109" i="4"/>
  <c r="AJ109" i="4" s="1"/>
  <c r="L109" i="4"/>
  <c r="AI109" i="4" s="1"/>
  <c r="K109" i="4"/>
  <c r="AH109" i="4" s="1"/>
  <c r="J109" i="4"/>
  <c r="AG109" i="4" s="1"/>
  <c r="I109" i="4"/>
  <c r="AF109" i="4" s="1"/>
  <c r="H109" i="4"/>
  <c r="AE109" i="4" s="1"/>
  <c r="G109" i="4"/>
  <c r="AD109" i="4" s="1"/>
  <c r="F109" i="4"/>
  <c r="AC109" i="4" s="1"/>
  <c r="E109" i="4"/>
  <c r="AB109" i="4" s="1"/>
  <c r="D109" i="4"/>
  <c r="AA109" i="4" s="1"/>
  <c r="C109" i="4"/>
  <c r="Z109" i="4" s="1"/>
  <c r="W438" i="4"/>
  <c r="V438" i="4"/>
  <c r="AS438" i="4" s="1"/>
  <c r="U438" i="4"/>
  <c r="AR438" i="4" s="1"/>
  <c r="T438" i="4"/>
  <c r="AQ438" i="4" s="1"/>
  <c r="S438" i="4"/>
  <c r="AP438" i="4" s="1"/>
  <c r="R438" i="4"/>
  <c r="AO438" i="4" s="1"/>
  <c r="Q438" i="4"/>
  <c r="AN438" i="4" s="1"/>
  <c r="P438" i="4"/>
  <c r="AM438" i="4" s="1"/>
  <c r="O438" i="4"/>
  <c r="AL438" i="4" s="1"/>
  <c r="N438" i="4"/>
  <c r="AK438" i="4" s="1"/>
  <c r="M438" i="4"/>
  <c r="AJ438" i="4" s="1"/>
  <c r="L438" i="4"/>
  <c r="AI438" i="4" s="1"/>
  <c r="K438" i="4"/>
  <c r="AH438" i="4" s="1"/>
  <c r="J438" i="4"/>
  <c r="AG438" i="4" s="1"/>
  <c r="I438" i="4"/>
  <c r="AF438" i="4" s="1"/>
  <c r="H438" i="4"/>
  <c r="AE438" i="4" s="1"/>
  <c r="G438" i="4"/>
  <c r="AD438" i="4" s="1"/>
  <c r="F438" i="4"/>
  <c r="AC438" i="4" s="1"/>
  <c r="E438" i="4"/>
  <c r="AB438" i="4" s="1"/>
  <c r="D438" i="4"/>
  <c r="AA438" i="4" s="1"/>
  <c r="C438" i="4"/>
  <c r="Z438" i="4" s="1"/>
  <c r="W39" i="4"/>
  <c r="V39" i="4"/>
  <c r="AS39" i="4" s="1"/>
  <c r="U39" i="4"/>
  <c r="AR39" i="4" s="1"/>
  <c r="T39" i="4"/>
  <c r="AQ39" i="4" s="1"/>
  <c r="S39" i="4"/>
  <c r="AP39" i="4" s="1"/>
  <c r="R39" i="4"/>
  <c r="AO39" i="4" s="1"/>
  <c r="Q39" i="4"/>
  <c r="AN39" i="4" s="1"/>
  <c r="P39" i="4"/>
  <c r="AM39" i="4" s="1"/>
  <c r="O39" i="4"/>
  <c r="AL39" i="4" s="1"/>
  <c r="N39" i="4"/>
  <c r="AK39" i="4" s="1"/>
  <c r="M39" i="4"/>
  <c r="AJ39" i="4" s="1"/>
  <c r="L39" i="4"/>
  <c r="AI39" i="4" s="1"/>
  <c r="K39" i="4"/>
  <c r="AH39" i="4" s="1"/>
  <c r="J39" i="4"/>
  <c r="AG39" i="4" s="1"/>
  <c r="I39" i="4"/>
  <c r="AF39" i="4" s="1"/>
  <c r="H39" i="4"/>
  <c r="AE39" i="4" s="1"/>
  <c r="G39" i="4"/>
  <c r="AD39" i="4" s="1"/>
  <c r="F39" i="4"/>
  <c r="AC39" i="4" s="1"/>
  <c r="E39" i="4"/>
  <c r="AB39" i="4" s="1"/>
  <c r="D39" i="4"/>
  <c r="AA39" i="4" s="1"/>
  <c r="C39" i="4"/>
  <c r="Z39" i="4" s="1"/>
  <c r="W306" i="4"/>
  <c r="V306" i="4"/>
  <c r="AS306" i="4" s="1"/>
  <c r="U306" i="4"/>
  <c r="AR306" i="4" s="1"/>
  <c r="T306" i="4"/>
  <c r="AQ306" i="4" s="1"/>
  <c r="S306" i="4"/>
  <c r="AP306" i="4" s="1"/>
  <c r="R306" i="4"/>
  <c r="AO306" i="4" s="1"/>
  <c r="Q306" i="4"/>
  <c r="AN306" i="4" s="1"/>
  <c r="P306" i="4"/>
  <c r="AM306" i="4" s="1"/>
  <c r="O306" i="4"/>
  <c r="AL306" i="4" s="1"/>
  <c r="N306" i="4"/>
  <c r="AK306" i="4" s="1"/>
  <c r="M306" i="4"/>
  <c r="AJ306" i="4" s="1"/>
  <c r="L306" i="4"/>
  <c r="AI306" i="4" s="1"/>
  <c r="K306" i="4"/>
  <c r="AH306" i="4" s="1"/>
  <c r="J306" i="4"/>
  <c r="AG306" i="4" s="1"/>
  <c r="I306" i="4"/>
  <c r="AF306" i="4" s="1"/>
  <c r="H306" i="4"/>
  <c r="AE306" i="4" s="1"/>
  <c r="G306" i="4"/>
  <c r="AD306" i="4" s="1"/>
  <c r="F306" i="4"/>
  <c r="AC306" i="4" s="1"/>
  <c r="E306" i="4"/>
  <c r="AB306" i="4" s="1"/>
  <c r="D306" i="4"/>
  <c r="AA306" i="4" s="1"/>
  <c r="C306" i="4"/>
  <c r="Z306" i="4" s="1"/>
  <c r="X306" i="4" s="1"/>
  <c r="W13" i="4"/>
  <c r="V13" i="4"/>
  <c r="AS13" i="4" s="1"/>
  <c r="U13" i="4"/>
  <c r="AR13" i="4" s="1"/>
  <c r="T13" i="4"/>
  <c r="AQ13" i="4" s="1"/>
  <c r="S13" i="4"/>
  <c r="AP13" i="4" s="1"/>
  <c r="R13" i="4"/>
  <c r="AO13" i="4" s="1"/>
  <c r="Q13" i="4"/>
  <c r="AN13" i="4" s="1"/>
  <c r="P13" i="4"/>
  <c r="AM13" i="4" s="1"/>
  <c r="O13" i="4"/>
  <c r="AL13" i="4" s="1"/>
  <c r="N13" i="4"/>
  <c r="AK13" i="4" s="1"/>
  <c r="M13" i="4"/>
  <c r="AJ13" i="4" s="1"/>
  <c r="L13" i="4"/>
  <c r="AI13" i="4" s="1"/>
  <c r="K13" i="4"/>
  <c r="AH13" i="4" s="1"/>
  <c r="J13" i="4"/>
  <c r="AG13" i="4" s="1"/>
  <c r="I13" i="4"/>
  <c r="AF13" i="4" s="1"/>
  <c r="H13" i="4"/>
  <c r="AE13" i="4" s="1"/>
  <c r="G13" i="4"/>
  <c r="AD13" i="4" s="1"/>
  <c r="F13" i="4"/>
  <c r="AC13" i="4" s="1"/>
  <c r="E13" i="4"/>
  <c r="AB13" i="4" s="1"/>
  <c r="D13" i="4"/>
  <c r="AA13" i="4" s="1"/>
  <c r="C13" i="4"/>
  <c r="Z13" i="4" s="1"/>
  <c r="W488" i="4"/>
  <c r="V488" i="4"/>
  <c r="AS488" i="4" s="1"/>
  <c r="U488" i="4"/>
  <c r="AR488" i="4" s="1"/>
  <c r="T488" i="4"/>
  <c r="AQ488" i="4" s="1"/>
  <c r="S488" i="4"/>
  <c r="AP488" i="4" s="1"/>
  <c r="R488" i="4"/>
  <c r="AO488" i="4" s="1"/>
  <c r="Q488" i="4"/>
  <c r="AN488" i="4" s="1"/>
  <c r="P488" i="4"/>
  <c r="AM488" i="4" s="1"/>
  <c r="O488" i="4"/>
  <c r="AL488" i="4" s="1"/>
  <c r="N488" i="4"/>
  <c r="AK488" i="4" s="1"/>
  <c r="M488" i="4"/>
  <c r="AJ488" i="4" s="1"/>
  <c r="L488" i="4"/>
  <c r="AI488" i="4" s="1"/>
  <c r="K488" i="4"/>
  <c r="AH488" i="4" s="1"/>
  <c r="J488" i="4"/>
  <c r="AG488" i="4" s="1"/>
  <c r="I488" i="4"/>
  <c r="AF488" i="4" s="1"/>
  <c r="H488" i="4"/>
  <c r="AE488" i="4" s="1"/>
  <c r="G488" i="4"/>
  <c r="AD488" i="4" s="1"/>
  <c r="F488" i="4"/>
  <c r="AC488" i="4" s="1"/>
  <c r="E488" i="4"/>
  <c r="AB488" i="4" s="1"/>
  <c r="D488" i="4"/>
  <c r="AA488" i="4" s="1"/>
  <c r="C488" i="4"/>
  <c r="Z488" i="4" s="1"/>
  <c r="W437" i="4"/>
  <c r="V437" i="4"/>
  <c r="AS437" i="4" s="1"/>
  <c r="U437" i="4"/>
  <c r="AR437" i="4" s="1"/>
  <c r="T437" i="4"/>
  <c r="AQ437" i="4" s="1"/>
  <c r="S437" i="4"/>
  <c r="AP437" i="4" s="1"/>
  <c r="R437" i="4"/>
  <c r="AO437" i="4" s="1"/>
  <c r="Q437" i="4"/>
  <c r="AN437" i="4" s="1"/>
  <c r="P437" i="4"/>
  <c r="AM437" i="4" s="1"/>
  <c r="O437" i="4"/>
  <c r="AL437" i="4" s="1"/>
  <c r="N437" i="4"/>
  <c r="AK437" i="4" s="1"/>
  <c r="M437" i="4"/>
  <c r="AJ437" i="4" s="1"/>
  <c r="L437" i="4"/>
  <c r="AI437" i="4" s="1"/>
  <c r="K437" i="4"/>
  <c r="AH437" i="4" s="1"/>
  <c r="J437" i="4"/>
  <c r="AG437" i="4" s="1"/>
  <c r="I437" i="4"/>
  <c r="AF437" i="4" s="1"/>
  <c r="H437" i="4"/>
  <c r="AE437" i="4" s="1"/>
  <c r="G437" i="4"/>
  <c r="AD437" i="4" s="1"/>
  <c r="F437" i="4"/>
  <c r="AC437" i="4" s="1"/>
  <c r="E437" i="4"/>
  <c r="AB437" i="4" s="1"/>
  <c r="D437" i="4"/>
  <c r="AA437" i="4" s="1"/>
  <c r="C437" i="4"/>
  <c r="Z437" i="4" s="1"/>
  <c r="W176" i="4"/>
  <c r="V176" i="4"/>
  <c r="AS176" i="4" s="1"/>
  <c r="U176" i="4"/>
  <c r="AR176" i="4" s="1"/>
  <c r="T176" i="4"/>
  <c r="AQ176" i="4" s="1"/>
  <c r="S176" i="4"/>
  <c r="AP176" i="4" s="1"/>
  <c r="R176" i="4"/>
  <c r="AO176" i="4" s="1"/>
  <c r="Q176" i="4"/>
  <c r="AN176" i="4" s="1"/>
  <c r="P176" i="4"/>
  <c r="AM176" i="4" s="1"/>
  <c r="O176" i="4"/>
  <c r="AL176" i="4" s="1"/>
  <c r="N176" i="4"/>
  <c r="AK176" i="4" s="1"/>
  <c r="M176" i="4"/>
  <c r="AJ176" i="4" s="1"/>
  <c r="L176" i="4"/>
  <c r="AI176" i="4" s="1"/>
  <c r="K176" i="4"/>
  <c r="AH176" i="4" s="1"/>
  <c r="J176" i="4"/>
  <c r="AG176" i="4" s="1"/>
  <c r="I176" i="4"/>
  <c r="AF176" i="4" s="1"/>
  <c r="H176" i="4"/>
  <c r="AE176" i="4" s="1"/>
  <c r="G176" i="4"/>
  <c r="AD176" i="4" s="1"/>
  <c r="F176" i="4"/>
  <c r="AC176" i="4" s="1"/>
  <c r="E176" i="4"/>
  <c r="AB176" i="4" s="1"/>
  <c r="D176" i="4"/>
  <c r="AA176" i="4" s="1"/>
  <c r="C176" i="4"/>
  <c r="Z176" i="4" s="1"/>
  <c r="X176" i="4" s="1"/>
  <c r="W223" i="4"/>
  <c r="V223" i="4"/>
  <c r="AS223" i="4" s="1"/>
  <c r="U223" i="4"/>
  <c r="AR223" i="4" s="1"/>
  <c r="T223" i="4"/>
  <c r="AQ223" i="4" s="1"/>
  <c r="S223" i="4"/>
  <c r="AP223" i="4" s="1"/>
  <c r="R223" i="4"/>
  <c r="AO223" i="4" s="1"/>
  <c r="Q223" i="4"/>
  <c r="AN223" i="4" s="1"/>
  <c r="P223" i="4"/>
  <c r="AM223" i="4" s="1"/>
  <c r="O223" i="4"/>
  <c r="AL223" i="4" s="1"/>
  <c r="N223" i="4"/>
  <c r="AK223" i="4" s="1"/>
  <c r="M223" i="4"/>
  <c r="AJ223" i="4" s="1"/>
  <c r="L223" i="4"/>
  <c r="AI223" i="4" s="1"/>
  <c r="K223" i="4"/>
  <c r="AH223" i="4" s="1"/>
  <c r="J223" i="4"/>
  <c r="AG223" i="4" s="1"/>
  <c r="I223" i="4"/>
  <c r="AF223" i="4" s="1"/>
  <c r="H223" i="4"/>
  <c r="AE223" i="4" s="1"/>
  <c r="G223" i="4"/>
  <c r="AD223" i="4" s="1"/>
  <c r="F223" i="4"/>
  <c r="AC223" i="4" s="1"/>
  <c r="E223" i="4"/>
  <c r="AB223" i="4" s="1"/>
  <c r="D223" i="4"/>
  <c r="AA223" i="4" s="1"/>
  <c r="C223" i="4"/>
  <c r="Z223" i="4" s="1"/>
  <c r="W108" i="4"/>
  <c r="V108" i="4"/>
  <c r="AS108" i="4" s="1"/>
  <c r="U108" i="4"/>
  <c r="AR108" i="4" s="1"/>
  <c r="T108" i="4"/>
  <c r="AQ108" i="4" s="1"/>
  <c r="S108" i="4"/>
  <c r="AP108" i="4" s="1"/>
  <c r="R108" i="4"/>
  <c r="AO108" i="4" s="1"/>
  <c r="Q108" i="4"/>
  <c r="AN108" i="4" s="1"/>
  <c r="P108" i="4"/>
  <c r="AM108" i="4" s="1"/>
  <c r="O108" i="4"/>
  <c r="AL108" i="4" s="1"/>
  <c r="N108" i="4"/>
  <c r="AK108" i="4" s="1"/>
  <c r="M108" i="4"/>
  <c r="AJ108" i="4" s="1"/>
  <c r="L108" i="4"/>
  <c r="AI108" i="4" s="1"/>
  <c r="K108" i="4"/>
  <c r="AH108" i="4" s="1"/>
  <c r="J108" i="4"/>
  <c r="AG108" i="4" s="1"/>
  <c r="I108" i="4"/>
  <c r="AF108" i="4" s="1"/>
  <c r="H108" i="4"/>
  <c r="AE108" i="4" s="1"/>
  <c r="G108" i="4"/>
  <c r="AD108" i="4" s="1"/>
  <c r="F108" i="4"/>
  <c r="AC108" i="4" s="1"/>
  <c r="E108" i="4"/>
  <c r="AB108" i="4" s="1"/>
  <c r="D108" i="4"/>
  <c r="AA108" i="4" s="1"/>
  <c r="C108" i="4"/>
  <c r="Z108" i="4" s="1"/>
  <c r="W201" i="4"/>
  <c r="V201" i="4"/>
  <c r="AS201" i="4" s="1"/>
  <c r="U201" i="4"/>
  <c r="AR201" i="4" s="1"/>
  <c r="T201" i="4"/>
  <c r="AQ201" i="4" s="1"/>
  <c r="S201" i="4"/>
  <c r="AP201" i="4" s="1"/>
  <c r="R201" i="4"/>
  <c r="AO201" i="4" s="1"/>
  <c r="Q201" i="4"/>
  <c r="AN201" i="4" s="1"/>
  <c r="P201" i="4"/>
  <c r="AM201" i="4" s="1"/>
  <c r="O201" i="4"/>
  <c r="AL201" i="4" s="1"/>
  <c r="N201" i="4"/>
  <c r="AK201" i="4" s="1"/>
  <c r="M201" i="4"/>
  <c r="AJ201" i="4" s="1"/>
  <c r="L201" i="4"/>
  <c r="AI201" i="4" s="1"/>
  <c r="K201" i="4"/>
  <c r="AH201" i="4" s="1"/>
  <c r="J201" i="4"/>
  <c r="AG201" i="4" s="1"/>
  <c r="I201" i="4"/>
  <c r="AF201" i="4" s="1"/>
  <c r="H201" i="4"/>
  <c r="AE201" i="4" s="1"/>
  <c r="G201" i="4"/>
  <c r="AD201" i="4" s="1"/>
  <c r="F201" i="4"/>
  <c r="AC201" i="4" s="1"/>
  <c r="E201" i="4"/>
  <c r="AB201" i="4" s="1"/>
  <c r="D201" i="4"/>
  <c r="AA201" i="4" s="1"/>
  <c r="C201" i="4"/>
  <c r="Z201" i="4" s="1"/>
  <c r="W12" i="4"/>
  <c r="V12" i="4"/>
  <c r="AS12" i="4" s="1"/>
  <c r="U12" i="4"/>
  <c r="AR12" i="4" s="1"/>
  <c r="T12" i="4"/>
  <c r="AQ12" i="4" s="1"/>
  <c r="S12" i="4"/>
  <c r="AP12" i="4" s="1"/>
  <c r="R12" i="4"/>
  <c r="AO12" i="4" s="1"/>
  <c r="Q12" i="4"/>
  <c r="AN12" i="4" s="1"/>
  <c r="P12" i="4"/>
  <c r="AM12" i="4" s="1"/>
  <c r="O12" i="4"/>
  <c r="AL12" i="4" s="1"/>
  <c r="N12" i="4"/>
  <c r="AK12" i="4" s="1"/>
  <c r="M12" i="4"/>
  <c r="AJ12" i="4" s="1"/>
  <c r="L12" i="4"/>
  <c r="AI12" i="4" s="1"/>
  <c r="K12" i="4"/>
  <c r="AH12" i="4" s="1"/>
  <c r="J12" i="4"/>
  <c r="AG12" i="4" s="1"/>
  <c r="I12" i="4"/>
  <c r="AF12" i="4" s="1"/>
  <c r="H12" i="4"/>
  <c r="AE12" i="4" s="1"/>
  <c r="G12" i="4"/>
  <c r="AD12" i="4" s="1"/>
  <c r="F12" i="4"/>
  <c r="AC12" i="4" s="1"/>
  <c r="E12" i="4"/>
  <c r="AB12" i="4" s="1"/>
  <c r="D12" i="4"/>
  <c r="AA12" i="4" s="1"/>
  <c r="C12" i="4"/>
  <c r="Z12" i="4" s="1"/>
  <c r="X12" i="4" s="1"/>
  <c r="W63" i="4"/>
  <c r="V63" i="4"/>
  <c r="AS63" i="4" s="1"/>
  <c r="U63" i="4"/>
  <c r="AR63" i="4" s="1"/>
  <c r="T63" i="4"/>
  <c r="AQ63" i="4" s="1"/>
  <c r="S63" i="4"/>
  <c r="AP63" i="4" s="1"/>
  <c r="R63" i="4"/>
  <c r="AO63" i="4" s="1"/>
  <c r="Q63" i="4"/>
  <c r="AN63" i="4" s="1"/>
  <c r="P63" i="4"/>
  <c r="AM63" i="4" s="1"/>
  <c r="O63" i="4"/>
  <c r="AL63" i="4" s="1"/>
  <c r="N63" i="4"/>
  <c r="AK63" i="4" s="1"/>
  <c r="M63" i="4"/>
  <c r="AJ63" i="4" s="1"/>
  <c r="L63" i="4"/>
  <c r="AI63" i="4" s="1"/>
  <c r="K63" i="4"/>
  <c r="AH63" i="4" s="1"/>
  <c r="J63" i="4"/>
  <c r="AG63" i="4" s="1"/>
  <c r="I63" i="4"/>
  <c r="AF63" i="4" s="1"/>
  <c r="H63" i="4"/>
  <c r="AE63" i="4" s="1"/>
  <c r="G63" i="4"/>
  <c r="AD63" i="4" s="1"/>
  <c r="F63" i="4"/>
  <c r="AC63" i="4" s="1"/>
  <c r="E63" i="4"/>
  <c r="AB63" i="4" s="1"/>
  <c r="D63" i="4"/>
  <c r="AA63" i="4" s="1"/>
  <c r="C63" i="4"/>
  <c r="Z63" i="4" s="1"/>
  <c r="W365" i="4"/>
  <c r="V365" i="4"/>
  <c r="AS365" i="4" s="1"/>
  <c r="U365" i="4"/>
  <c r="AR365" i="4" s="1"/>
  <c r="T365" i="4"/>
  <c r="AQ365" i="4" s="1"/>
  <c r="S365" i="4"/>
  <c r="AP365" i="4" s="1"/>
  <c r="R365" i="4"/>
  <c r="AO365" i="4" s="1"/>
  <c r="Q365" i="4"/>
  <c r="AN365" i="4" s="1"/>
  <c r="P365" i="4"/>
  <c r="AM365" i="4" s="1"/>
  <c r="O365" i="4"/>
  <c r="AL365" i="4" s="1"/>
  <c r="N365" i="4"/>
  <c r="AK365" i="4" s="1"/>
  <c r="M365" i="4"/>
  <c r="AJ365" i="4" s="1"/>
  <c r="L365" i="4"/>
  <c r="AI365" i="4" s="1"/>
  <c r="K365" i="4"/>
  <c r="AH365" i="4" s="1"/>
  <c r="J365" i="4"/>
  <c r="AG365" i="4" s="1"/>
  <c r="I365" i="4"/>
  <c r="AF365" i="4" s="1"/>
  <c r="H365" i="4"/>
  <c r="AE365" i="4" s="1"/>
  <c r="G365" i="4"/>
  <c r="AD365" i="4" s="1"/>
  <c r="F365" i="4"/>
  <c r="AC365" i="4" s="1"/>
  <c r="E365" i="4"/>
  <c r="AB365" i="4" s="1"/>
  <c r="D365" i="4"/>
  <c r="AA365" i="4" s="1"/>
  <c r="C365" i="4"/>
  <c r="Z365" i="4" s="1"/>
  <c r="W107" i="4"/>
  <c r="V107" i="4"/>
  <c r="AS107" i="4" s="1"/>
  <c r="U107" i="4"/>
  <c r="AR107" i="4" s="1"/>
  <c r="T107" i="4"/>
  <c r="AQ107" i="4" s="1"/>
  <c r="S107" i="4"/>
  <c r="AP107" i="4" s="1"/>
  <c r="R107" i="4"/>
  <c r="AO107" i="4" s="1"/>
  <c r="Q107" i="4"/>
  <c r="AN107" i="4" s="1"/>
  <c r="P107" i="4"/>
  <c r="AM107" i="4" s="1"/>
  <c r="O107" i="4"/>
  <c r="AL107" i="4" s="1"/>
  <c r="N107" i="4"/>
  <c r="AK107" i="4" s="1"/>
  <c r="M107" i="4"/>
  <c r="AJ107" i="4" s="1"/>
  <c r="L107" i="4"/>
  <c r="AI107" i="4" s="1"/>
  <c r="K107" i="4"/>
  <c r="AH107" i="4" s="1"/>
  <c r="J107" i="4"/>
  <c r="AG107" i="4" s="1"/>
  <c r="I107" i="4"/>
  <c r="AF107" i="4" s="1"/>
  <c r="H107" i="4"/>
  <c r="AE107" i="4" s="1"/>
  <c r="G107" i="4"/>
  <c r="AD107" i="4" s="1"/>
  <c r="F107" i="4"/>
  <c r="AC107" i="4" s="1"/>
  <c r="E107" i="4"/>
  <c r="AB107" i="4" s="1"/>
  <c r="D107" i="4"/>
  <c r="AA107" i="4" s="1"/>
  <c r="C107" i="4"/>
  <c r="Z107" i="4" s="1"/>
  <c r="W459" i="4"/>
  <c r="V459" i="4"/>
  <c r="AS459" i="4" s="1"/>
  <c r="U459" i="4"/>
  <c r="AR459" i="4" s="1"/>
  <c r="T459" i="4"/>
  <c r="AQ459" i="4" s="1"/>
  <c r="S459" i="4"/>
  <c r="AP459" i="4" s="1"/>
  <c r="R459" i="4"/>
  <c r="AO459" i="4" s="1"/>
  <c r="Q459" i="4"/>
  <c r="AN459" i="4" s="1"/>
  <c r="P459" i="4"/>
  <c r="AM459" i="4" s="1"/>
  <c r="O459" i="4"/>
  <c r="AL459" i="4" s="1"/>
  <c r="N459" i="4"/>
  <c r="AK459" i="4" s="1"/>
  <c r="M459" i="4"/>
  <c r="AJ459" i="4" s="1"/>
  <c r="L459" i="4"/>
  <c r="AI459" i="4" s="1"/>
  <c r="K459" i="4"/>
  <c r="AH459" i="4" s="1"/>
  <c r="J459" i="4"/>
  <c r="AG459" i="4" s="1"/>
  <c r="I459" i="4"/>
  <c r="AF459" i="4" s="1"/>
  <c r="H459" i="4"/>
  <c r="AE459" i="4" s="1"/>
  <c r="G459" i="4"/>
  <c r="AD459" i="4" s="1"/>
  <c r="F459" i="4"/>
  <c r="AC459" i="4" s="1"/>
  <c r="E459" i="4"/>
  <c r="AB459" i="4" s="1"/>
  <c r="D459" i="4"/>
  <c r="AA459" i="4" s="1"/>
  <c r="C459" i="4"/>
  <c r="Z459" i="4" s="1"/>
  <c r="X459" i="4" s="1"/>
  <c r="W397" i="4"/>
  <c r="V397" i="4"/>
  <c r="AS397" i="4" s="1"/>
  <c r="U397" i="4"/>
  <c r="AR397" i="4" s="1"/>
  <c r="T397" i="4"/>
  <c r="AQ397" i="4" s="1"/>
  <c r="S397" i="4"/>
  <c r="AP397" i="4" s="1"/>
  <c r="R397" i="4"/>
  <c r="AO397" i="4" s="1"/>
  <c r="Q397" i="4"/>
  <c r="AN397" i="4" s="1"/>
  <c r="P397" i="4"/>
  <c r="AM397" i="4" s="1"/>
  <c r="O397" i="4"/>
  <c r="AL397" i="4" s="1"/>
  <c r="N397" i="4"/>
  <c r="AK397" i="4" s="1"/>
  <c r="M397" i="4"/>
  <c r="AJ397" i="4" s="1"/>
  <c r="L397" i="4"/>
  <c r="AI397" i="4" s="1"/>
  <c r="K397" i="4"/>
  <c r="AH397" i="4" s="1"/>
  <c r="J397" i="4"/>
  <c r="AG397" i="4" s="1"/>
  <c r="I397" i="4"/>
  <c r="AF397" i="4" s="1"/>
  <c r="H397" i="4"/>
  <c r="AE397" i="4" s="1"/>
  <c r="G397" i="4"/>
  <c r="AD397" i="4" s="1"/>
  <c r="F397" i="4"/>
  <c r="AC397" i="4" s="1"/>
  <c r="E397" i="4"/>
  <c r="AB397" i="4" s="1"/>
  <c r="D397" i="4"/>
  <c r="AA397" i="4" s="1"/>
  <c r="C397" i="4"/>
  <c r="Z397" i="4" s="1"/>
  <c r="W487" i="4"/>
  <c r="V487" i="4"/>
  <c r="AS487" i="4" s="1"/>
  <c r="U487" i="4"/>
  <c r="AR487" i="4" s="1"/>
  <c r="T487" i="4"/>
  <c r="AQ487" i="4" s="1"/>
  <c r="S487" i="4"/>
  <c r="AP487" i="4" s="1"/>
  <c r="R487" i="4"/>
  <c r="AO487" i="4" s="1"/>
  <c r="Q487" i="4"/>
  <c r="AN487" i="4" s="1"/>
  <c r="P487" i="4"/>
  <c r="AM487" i="4" s="1"/>
  <c r="O487" i="4"/>
  <c r="AL487" i="4" s="1"/>
  <c r="N487" i="4"/>
  <c r="AK487" i="4" s="1"/>
  <c r="M487" i="4"/>
  <c r="AJ487" i="4" s="1"/>
  <c r="L487" i="4"/>
  <c r="AI487" i="4" s="1"/>
  <c r="K487" i="4"/>
  <c r="AH487" i="4" s="1"/>
  <c r="J487" i="4"/>
  <c r="AG487" i="4" s="1"/>
  <c r="I487" i="4"/>
  <c r="AF487" i="4" s="1"/>
  <c r="H487" i="4"/>
  <c r="AE487" i="4" s="1"/>
  <c r="G487" i="4"/>
  <c r="AD487" i="4" s="1"/>
  <c r="F487" i="4"/>
  <c r="AC487" i="4" s="1"/>
  <c r="E487" i="4"/>
  <c r="AB487" i="4" s="1"/>
  <c r="D487" i="4"/>
  <c r="AA487" i="4" s="1"/>
  <c r="C487" i="4"/>
  <c r="Z487" i="4" s="1"/>
  <c r="W458" i="4"/>
  <c r="V458" i="4"/>
  <c r="AS458" i="4" s="1"/>
  <c r="U458" i="4"/>
  <c r="AR458" i="4" s="1"/>
  <c r="T458" i="4"/>
  <c r="AQ458" i="4" s="1"/>
  <c r="S458" i="4"/>
  <c r="AP458" i="4" s="1"/>
  <c r="R458" i="4"/>
  <c r="AO458" i="4" s="1"/>
  <c r="Q458" i="4"/>
  <c r="AN458" i="4" s="1"/>
  <c r="P458" i="4"/>
  <c r="AM458" i="4" s="1"/>
  <c r="O458" i="4"/>
  <c r="AL458" i="4" s="1"/>
  <c r="N458" i="4"/>
  <c r="AK458" i="4" s="1"/>
  <c r="M458" i="4"/>
  <c r="AJ458" i="4" s="1"/>
  <c r="L458" i="4"/>
  <c r="AI458" i="4" s="1"/>
  <c r="K458" i="4"/>
  <c r="AH458" i="4" s="1"/>
  <c r="J458" i="4"/>
  <c r="AG458" i="4" s="1"/>
  <c r="I458" i="4"/>
  <c r="AF458" i="4" s="1"/>
  <c r="H458" i="4"/>
  <c r="AE458" i="4" s="1"/>
  <c r="G458" i="4"/>
  <c r="AD458" i="4" s="1"/>
  <c r="F458" i="4"/>
  <c r="AC458" i="4" s="1"/>
  <c r="E458" i="4"/>
  <c r="AB458" i="4" s="1"/>
  <c r="D458" i="4"/>
  <c r="AA458" i="4" s="1"/>
  <c r="C458" i="4"/>
  <c r="Z458" i="4" s="1"/>
  <c r="W396" i="4"/>
  <c r="V396" i="4"/>
  <c r="AS396" i="4" s="1"/>
  <c r="U396" i="4"/>
  <c r="AR396" i="4" s="1"/>
  <c r="T396" i="4"/>
  <c r="AQ396" i="4" s="1"/>
  <c r="S396" i="4"/>
  <c r="AP396" i="4" s="1"/>
  <c r="R396" i="4"/>
  <c r="AO396" i="4" s="1"/>
  <c r="Q396" i="4"/>
  <c r="AN396" i="4" s="1"/>
  <c r="P396" i="4"/>
  <c r="AM396" i="4" s="1"/>
  <c r="O396" i="4"/>
  <c r="AL396" i="4" s="1"/>
  <c r="N396" i="4"/>
  <c r="AK396" i="4" s="1"/>
  <c r="M396" i="4"/>
  <c r="AJ396" i="4" s="1"/>
  <c r="L396" i="4"/>
  <c r="AI396" i="4" s="1"/>
  <c r="K396" i="4"/>
  <c r="AH396" i="4" s="1"/>
  <c r="J396" i="4"/>
  <c r="AG396" i="4" s="1"/>
  <c r="I396" i="4"/>
  <c r="AF396" i="4" s="1"/>
  <c r="H396" i="4"/>
  <c r="AE396" i="4" s="1"/>
  <c r="G396" i="4"/>
  <c r="AD396" i="4" s="1"/>
  <c r="F396" i="4"/>
  <c r="AC396" i="4" s="1"/>
  <c r="E396" i="4"/>
  <c r="AB396" i="4" s="1"/>
  <c r="D396" i="4"/>
  <c r="AA396" i="4" s="1"/>
  <c r="C396" i="4"/>
  <c r="Z396" i="4" s="1"/>
  <c r="X396" i="4" s="1"/>
  <c r="W62" i="4"/>
  <c r="V62" i="4"/>
  <c r="AS62" i="4" s="1"/>
  <c r="U62" i="4"/>
  <c r="AR62" i="4" s="1"/>
  <c r="T62" i="4"/>
  <c r="AQ62" i="4" s="1"/>
  <c r="S62" i="4"/>
  <c r="AP62" i="4" s="1"/>
  <c r="R62" i="4"/>
  <c r="AO62" i="4" s="1"/>
  <c r="Q62" i="4"/>
  <c r="AN62" i="4" s="1"/>
  <c r="P62" i="4"/>
  <c r="AM62" i="4" s="1"/>
  <c r="O62" i="4"/>
  <c r="AL62" i="4" s="1"/>
  <c r="N62" i="4"/>
  <c r="AK62" i="4" s="1"/>
  <c r="M62" i="4"/>
  <c r="AJ62" i="4" s="1"/>
  <c r="L62" i="4"/>
  <c r="AI62" i="4" s="1"/>
  <c r="K62" i="4"/>
  <c r="AH62" i="4" s="1"/>
  <c r="J62" i="4"/>
  <c r="AG62" i="4" s="1"/>
  <c r="I62" i="4"/>
  <c r="AF62" i="4" s="1"/>
  <c r="H62" i="4"/>
  <c r="AE62" i="4" s="1"/>
  <c r="G62" i="4"/>
  <c r="AD62" i="4" s="1"/>
  <c r="F62" i="4"/>
  <c r="AC62" i="4" s="1"/>
  <c r="E62" i="4"/>
  <c r="AB62" i="4" s="1"/>
  <c r="D62" i="4"/>
  <c r="AA62" i="4" s="1"/>
  <c r="C62" i="4"/>
  <c r="Z62" i="4" s="1"/>
  <c r="W395" i="4"/>
  <c r="V395" i="4"/>
  <c r="AS395" i="4" s="1"/>
  <c r="U395" i="4"/>
  <c r="AR395" i="4" s="1"/>
  <c r="T395" i="4"/>
  <c r="AQ395" i="4" s="1"/>
  <c r="S395" i="4"/>
  <c r="AP395" i="4" s="1"/>
  <c r="R395" i="4"/>
  <c r="AO395" i="4" s="1"/>
  <c r="Q395" i="4"/>
  <c r="AN395" i="4" s="1"/>
  <c r="P395" i="4"/>
  <c r="AM395" i="4" s="1"/>
  <c r="O395" i="4"/>
  <c r="AL395" i="4" s="1"/>
  <c r="N395" i="4"/>
  <c r="AK395" i="4" s="1"/>
  <c r="M395" i="4"/>
  <c r="AJ395" i="4" s="1"/>
  <c r="L395" i="4"/>
  <c r="AI395" i="4" s="1"/>
  <c r="K395" i="4"/>
  <c r="AH395" i="4" s="1"/>
  <c r="J395" i="4"/>
  <c r="AG395" i="4" s="1"/>
  <c r="I395" i="4"/>
  <c r="AF395" i="4" s="1"/>
  <c r="H395" i="4"/>
  <c r="AE395" i="4" s="1"/>
  <c r="G395" i="4"/>
  <c r="AD395" i="4" s="1"/>
  <c r="F395" i="4"/>
  <c r="AC395" i="4" s="1"/>
  <c r="E395" i="4"/>
  <c r="AB395" i="4" s="1"/>
  <c r="D395" i="4"/>
  <c r="AA395" i="4" s="1"/>
  <c r="C395" i="4"/>
  <c r="Z395" i="4" s="1"/>
  <c r="W419" i="4"/>
  <c r="V419" i="4"/>
  <c r="AS419" i="4" s="1"/>
  <c r="U419" i="4"/>
  <c r="AR419" i="4" s="1"/>
  <c r="T419" i="4"/>
  <c r="AQ419" i="4" s="1"/>
  <c r="S419" i="4"/>
  <c r="AP419" i="4" s="1"/>
  <c r="R419" i="4"/>
  <c r="AO419" i="4" s="1"/>
  <c r="Q419" i="4"/>
  <c r="AN419" i="4" s="1"/>
  <c r="P419" i="4"/>
  <c r="AM419" i="4" s="1"/>
  <c r="O419" i="4"/>
  <c r="AL419" i="4" s="1"/>
  <c r="N419" i="4"/>
  <c r="AK419" i="4" s="1"/>
  <c r="M419" i="4"/>
  <c r="AJ419" i="4" s="1"/>
  <c r="L419" i="4"/>
  <c r="AI419" i="4" s="1"/>
  <c r="K419" i="4"/>
  <c r="AH419" i="4" s="1"/>
  <c r="J419" i="4"/>
  <c r="AG419" i="4" s="1"/>
  <c r="I419" i="4"/>
  <c r="AF419" i="4" s="1"/>
  <c r="H419" i="4"/>
  <c r="AE419" i="4" s="1"/>
  <c r="G419" i="4"/>
  <c r="AD419" i="4" s="1"/>
  <c r="F419" i="4"/>
  <c r="AC419" i="4" s="1"/>
  <c r="E419" i="4"/>
  <c r="AB419" i="4" s="1"/>
  <c r="D419" i="4"/>
  <c r="AA419" i="4" s="1"/>
  <c r="C419" i="4"/>
  <c r="Z419" i="4" s="1"/>
  <c r="W277" i="4"/>
  <c r="V277" i="4"/>
  <c r="AS277" i="4" s="1"/>
  <c r="U277" i="4"/>
  <c r="AR277" i="4" s="1"/>
  <c r="T277" i="4"/>
  <c r="AQ277" i="4" s="1"/>
  <c r="S277" i="4"/>
  <c r="AP277" i="4" s="1"/>
  <c r="R277" i="4"/>
  <c r="AO277" i="4" s="1"/>
  <c r="Q277" i="4"/>
  <c r="AN277" i="4" s="1"/>
  <c r="P277" i="4"/>
  <c r="AM277" i="4" s="1"/>
  <c r="O277" i="4"/>
  <c r="AL277" i="4" s="1"/>
  <c r="N277" i="4"/>
  <c r="AK277" i="4" s="1"/>
  <c r="M277" i="4"/>
  <c r="AJ277" i="4" s="1"/>
  <c r="L277" i="4"/>
  <c r="AI277" i="4" s="1"/>
  <c r="K277" i="4"/>
  <c r="AH277" i="4" s="1"/>
  <c r="J277" i="4"/>
  <c r="AG277" i="4" s="1"/>
  <c r="I277" i="4"/>
  <c r="AF277" i="4" s="1"/>
  <c r="H277" i="4"/>
  <c r="AE277" i="4" s="1"/>
  <c r="G277" i="4"/>
  <c r="AD277" i="4" s="1"/>
  <c r="F277" i="4"/>
  <c r="AC277" i="4" s="1"/>
  <c r="E277" i="4"/>
  <c r="AB277" i="4" s="1"/>
  <c r="D277" i="4"/>
  <c r="AA277" i="4" s="1"/>
  <c r="C277" i="4"/>
  <c r="Z277" i="4" s="1"/>
  <c r="X277" i="4" s="1"/>
  <c r="W106" i="4"/>
  <c r="V106" i="4"/>
  <c r="AS106" i="4" s="1"/>
  <c r="U106" i="4"/>
  <c r="AR106" i="4" s="1"/>
  <c r="T106" i="4"/>
  <c r="AQ106" i="4" s="1"/>
  <c r="S106" i="4"/>
  <c r="AP106" i="4" s="1"/>
  <c r="R106" i="4"/>
  <c r="AO106" i="4" s="1"/>
  <c r="Q106" i="4"/>
  <c r="AN106" i="4" s="1"/>
  <c r="P106" i="4"/>
  <c r="AM106" i="4" s="1"/>
  <c r="O106" i="4"/>
  <c r="AL106" i="4" s="1"/>
  <c r="N106" i="4"/>
  <c r="AK106" i="4" s="1"/>
  <c r="M106" i="4"/>
  <c r="AJ106" i="4" s="1"/>
  <c r="L106" i="4"/>
  <c r="AI106" i="4" s="1"/>
  <c r="K106" i="4"/>
  <c r="AH106" i="4" s="1"/>
  <c r="J106" i="4"/>
  <c r="AG106" i="4" s="1"/>
  <c r="I106" i="4"/>
  <c r="AF106" i="4" s="1"/>
  <c r="H106" i="4"/>
  <c r="AE106" i="4" s="1"/>
  <c r="G106" i="4"/>
  <c r="AD106" i="4" s="1"/>
  <c r="F106" i="4"/>
  <c r="AC106" i="4" s="1"/>
  <c r="E106" i="4"/>
  <c r="AB106" i="4" s="1"/>
  <c r="D106" i="4"/>
  <c r="AA106" i="4" s="1"/>
  <c r="C106" i="4"/>
  <c r="Z106" i="4" s="1"/>
  <c r="W345" i="4"/>
  <c r="V345" i="4"/>
  <c r="AS345" i="4" s="1"/>
  <c r="U345" i="4"/>
  <c r="AR345" i="4" s="1"/>
  <c r="T345" i="4"/>
  <c r="AQ345" i="4" s="1"/>
  <c r="S345" i="4"/>
  <c r="AP345" i="4" s="1"/>
  <c r="R345" i="4"/>
  <c r="AO345" i="4" s="1"/>
  <c r="Q345" i="4"/>
  <c r="AN345" i="4" s="1"/>
  <c r="P345" i="4"/>
  <c r="AM345" i="4" s="1"/>
  <c r="O345" i="4"/>
  <c r="AL345" i="4" s="1"/>
  <c r="N345" i="4"/>
  <c r="AK345" i="4" s="1"/>
  <c r="M345" i="4"/>
  <c r="AJ345" i="4" s="1"/>
  <c r="L345" i="4"/>
  <c r="AI345" i="4" s="1"/>
  <c r="K345" i="4"/>
  <c r="AH345" i="4" s="1"/>
  <c r="J345" i="4"/>
  <c r="AG345" i="4" s="1"/>
  <c r="I345" i="4"/>
  <c r="AF345" i="4" s="1"/>
  <c r="H345" i="4"/>
  <c r="AE345" i="4" s="1"/>
  <c r="G345" i="4"/>
  <c r="AD345" i="4" s="1"/>
  <c r="F345" i="4"/>
  <c r="AC345" i="4" s="1"/>
  <c r="E345" i="4"/>
  <c r="AB345" i="4" s="1"/>
  <c r="D345" i="4"/>
  <c r="AA345" i="4" s="1"/>
  <c r="C345" i="4"/>
  <c r="Z345" i="4" s="1"/>
  <c r="W394" i="4"/>
  <c r="V394" i="4"/>
  <c r="AS394" i="4" s="1"/>
  <c r="U394" i="4"/>
  <c r="AR394" i="4" s="1"/>
  <c r="T394" i="4"/>
  <c r="AQ394" i="4" s="1"/>
  <c r="S394" i="4"/>
  <c r="AP394" i="4" s="1"/>
  <c r="R394" i="4"/>
  <c r="AO394" i="4" s="1"/>
  <c r="Q394" i="4"/>
  <c r="AN394" i="4" s="1"/>
  <c r="P394" i="4"/>
  <c r="AM394" i="4" s="1"/>
  <c r="O394" i="4"/>
  <c r="AL394" i="4" s="1"/>
  <c r="N394" i="4"/>
  <c r="AK394" i="4" s="1"/>
  <c r="M394" i="4"/>
  <c r="AJ394" i="4" s="1"/>
  <c r="L394" i="4"/>
  <c r="AI394" i="4" s="1"/>
  <c r="K394" i="4"/>
  <c r="AH394" i="4" s="1"/>
  <c r="J394" i="4"/>
  <c r="AG394" i="4" s="1"/>
  <c r="I394" i="4"/>
  <c r="AF394" i="4" s="1"/>
  <c r="H394" i="4"/>
  <c r="AE394" i="4" s="1"/>
  <c r="G394" i="4"/>
  <c r="AD394" i="4" s="1"/>
  <c r="F394" i="4"/>
  <c r="AC394" i="4" s="1"/>
  <c r="E394" i="4"/>
  <c r="AB394" i="4" s="1"/>
  <c r="D394" i="4"/>
  <c r="AA394" i="4" s="1"/>
  <c r="C394" i="4"/>
  <c r="Z394" i="4" s="1"/>
  <c r="W486" i="4"/>
  <c r="V486" i="4"/>
  <c r="AS486" i="4" s="1"/>
  <c r="U486" i="4"/>
  <c r="AR486" i="4" s="1"/>
  <c r="T486" i="4"/>
  <c r="AQ486" i="4" s="1"/>
  <c r="S486" i="4"/>
  <c r="AP486" i="4" s="1"/>
  <c r="R486" i="4"/>
  <c r="AO486" i="4" s="1"/>
  <c r="Q486" i="4"/>
  <c r="AN486" i="4" s="1"/>
  <c r="P486" i="4"/>
  <c r="AM486" i="4" s="1"/>
  <c r="O486" i="4"/>
  <c r="AL486" i="4" s="1"/>
  <c r="N486" i="4"/>
  <c r="AK486" i="4" s="1"/>
  <c r="M486" i="4"/>
  <c r="AJ486" i="4" s="1"/>
  <c r="L486" i="4"/>
  <c r="AI486" i="4" s="1"/>
  <c r="K486" i="4"/>
  <c r="AH486" i="4" s="1"/>
  <c r="J486" i="4"/>
  <c r="AG486" i="4" s="1"/>
  <c r="I486" i="4"/>
  <c r="AF486" i="4" s="1"/>
  <c r="H486" i="4"/>
  <c r="AE486" i="4" s="1"/>
  <c r="G486" i="4"/>
  <c r="AD486" i="4" s="1"/>
  <c r="F486" i="4"/>
  <c r="AC486" i="4" s="1"/>
  <c r="E486" i="4"/>
  <c r="AB486" i="4" s="1"/>
  <c r="D486" i="4"/>
  <c r="AA486" i="4" s="1"/>
  <c r="C486" i="4"/>
  <c r="Z486" i="4" s="1"/>
  <c r="X486" i="4" s="1"/>
  <c r="W418" i="4"/>
  <c r="V418" i="4"/>
  <c r="AS418" i="4" s="1"/>
  <c r="U418" i="4"/>
  <c r="AR418" i="4" s="1"/>
  <c r="T418" i="4"/>
  <c r="AQ418" i="4" s="1"/>
  <c r="S418" i="4"/>
  <c r="AP418" i="4" s="1"/>
  <c r="R418" i="4"/>
  <c r="AO418" i="4" s="1"/>
  <c r="Q418" i="4"/>
  <c r="AN418" i="4" s="1"/>
  <c r="P418" i="4"/>
  <c r="AM418" i="4" s="1"/>
  <c r="O418" i="4"/>
  <c r="AL418" i="4" s="1"/>
  <c r="N418" i="4"/>
  <c r="AK418" i="4" s="1"/>
  <c r="M418" i="4"/>
  <c r="AJ418" i="4" s="1"/>
  <c r="L418" i="4"/>
  <c r="AI418" i="4" s="1"/>
  <c r="K418" i="4"/>
  <c r="AH418" i="4" s="1"/>
  <c r="J418" i="4"/>
  <c r="AG418" i="4" s="1"/>
  <c r="I418" i="4"/>
  <c r="AF418" i="4" s="1"/>
  <c r="H418" i="4"/>
  <c r="AE418" i="4" s="1"/>
  <c r="G418" i="4"/>
  <c r="AD418" i="4" s="1"/>
  <c r="F418" i="4"/>
  <c r="AC418" i="4" s="1"/>
  <c r="E418" i="4"/>
  <c r="AB418" i="4" s="1"/>
  <c r="D418" i="4"/>
  <c r="AA418" i="4" s="1"/>
  <c r="C418" i="4"/>
  <c r="Z418" i="4" s="1"/>
  <c r="W38" i="4"/>
  <c r="V38" i="4"/>
  <c r="AS38" i="4" s="1"/>
  <c r="U38" i="4"/>
  <c r="AR38" i="4" s="1"/>
  <c r="T38" i="4"/>
  <c r="AQ38" i="4" s="1"/>
  <c r="S38" i="4"/>
  <c r="AP38" i="4" s="1"/>
  <c r="R38" i="4"/>
  <c r="AO38" i="4" s="1"/>
  <c r="Q38" i="4"/>
  <c r="AN38" i="4" s="1"/>
  <c r="P38" i="4"/>
  <c r="AM38" i="4" s="1"/>
  <c r="O38" i="4"/>
  <c r="AL38" i="4" s="1"/>
  <c r="N38" i="4"/>
  <c r="AK38" i="4" s="1"/>
  <c r="M38" i="4"/>
  <c r="AJ38" i="4" s="1"/>
  <c r="L38" i="4"/>
  <c r="AI38" i="4" s="1"/>
  <c r="K38" i="4"/>
  <c r="AH38" i="4" s="1"/>
  <c r="J38" i="4"/>
  <c r="AG38" i="4" s="1"/>
  <c r="I38" i="4"/>
  <c r="AF38" i="4" s="1"/>
  <c r="H38" i="4"/>
  <c r="AE38" i="4" s="1"/>
  <c r="G38" i="4"/>
  <c r="AD38" i="4" s="1"/>
  <c r="F38" i="4"/>
  <c r="AC38" i="4" s="1"/>
  <c r="E38" i="4"/>
  <c r="AB38" i="4" s="1"/>
  <c r="D38" i="4"/>
  <c r="AA38" i="4" s="1"/>
  <c r="C38" i="4"/>
  <c r="Z38" i="4" s="1"/>
  <c r="W344" i="4"/>
  <c r="V344" i="4"/>
  <c r="AS344" i="4" s="1"/>
  <c r="U344" i="4"/>
  <c r="AR344" i="4" s="1"/>
  <c r="T344" i="4"/>
  <c r="AQ344" i="4" s="1"/>
  <c r="S344" i="4"/>
  <c r="AP344" i="4" s="1"/>
  <c r="R344" i="4"/>
  <c r="AO344" i="4" s="1"/>
  <c r="Q344" i="4"/>
  <c r="AN344" i="4" s="1"/>
  <c r="P344" i="4"/>
  <c r="AM344" i="4" s="1"/>
  <c r="O344" i="4"/>
  <c r="AL344" i="4" s="1"/>
  <c r="N344" i="4"/>
  <c r="AK344" i="4" s="1"/>
  <c r="M344" i="4"/>
  <c r="AJ344" i="4" s="1"/>
  <c r="L344" i="4"/>
  <c r="AI344" i="4" s="1"/>
  <c r="K344" i="4"/>
  <c r="AH344" i="4" s="1"/>
  <c r="J344" i="4"/>
  <c r="AG344" i="4" s="1"/>
  <c r="I344" i="4"/>
  <c r="AF344" i="4" s="1"/>
  <c r="H344" i="4"/>
  <c r="AE344" i="4" s="1"/>
  <c r="G344" i="4"/>
  <c r="AD344" i="4" s="1"/>
  <c r="F344" i="4"/>
  <c r="AC344" i="4" s="1"/>
  <c r="E344" i="4"/>
  <c r="AB344" i="4" s="1"/>
  <c r="D344" i="4"/>
  <c r="AA344" i="4" s="1"/>
  <c r="C344" i="4"/>
  <c r="Z344" i="4" s="1"/>
  <c r="W61" i="4"/>
  <c r="V61" i="4"/>
  <c r="AS61" i="4" s="1"/>
  <c r="U61" i="4"/>
  <c r="AR61" i="4" s="1"/>
  <c r="T61" i="4"/>
  <c r="AQ61" i="4" s="1"/>
  <c r="S61" i="4"/>
  <c r="AP61" i="4" s="1"/>
  <c r="R61" i="4"/>
  <c r="AO61" i="4" s="1"/>
  <c r="Q61" i="4"/>
  <c r="AN61" i="4" s="1"/>
  <c r="P61" i="4"/>
  <c r="AM61" i="4" s="1"/>
  <c r="O61" i="4"/>
  <c r="AL61" i="4" s="1"/>
  <c r="N61" i="4"/>
  <c r="AK61" i="4" s="1"/>
  <c r="M61" i="4"/>
  <c r="AJ61" i="4" s="1"/>
  <c r="L61" i="4"/>
  <c r="AI61" i="4" s="1"/>
  <c r="K61" i="4"/>
  <c r="AH61" i="4" s="1"/>
  <c r="J61" i="4"/>
  <c r="AG61" i="4" s="1"/>
  <c r="I61" i="4"/>
  <c r="AF61" i="4" s="1"/>
  <c r="H61" i="4"/>
  <c r="AE61" i="4" s="1"/>
  <c r="G61" i="4"/>
  <c r="AD61" i="4" s="1"/>
  <c r="F61" i="4"/>
  <c r="AC61" i="4" s="1"/>
  <c r="E61" i="4"/>
  <c r="AB61" i="4" s="1"/>
  <c r="D61" i="4"/>
  <c r="AA61" i="4" s="1"/>
  <c r="C61" i="4"/>
  <c r="Z61" i="4" s="1"/>
  <c r="X61" i="4" s="1"/>
  <c r="W222" i="4"/>
  <c r="V222" i="4"/>
  <c r="AS222" i="4" s="1"/>
  <c r="U222" i="4"/>
  <c r="AR222" i="4" s="1"/>
  <c r="T222" i="4"/>
  <c r="AQ222" i="4" s="1"/>
  <c r="S222" i="4"/>
  <c r="AP222" i="4" s="1"/>
  <c r="R222" i="4"/>
  <c r="AO222" i="4" s="1"/>
  <c r="Q222" i="4"/>
  <c r="AN222" i="4" s="1"/>
  <c r="P222" i="4"/>
  <c r="AM222" i="4" s="1"/>
  <c r="O222" i="4"/>
  <c r="AL222" i="4" s="1"/>
  <c r="N222" i="4"/>
  <c r="AK222" i="4" s="1"/>
  <c r="M222" i="4"/>
  <c r="AJ222" i="4" s="1"/>
  <c r="L222" i="4"/>
  <c r="AI222" i="4" s="1"/>
  <c r="K222" i="4"/>
  <c r="AH222" i="4" s="1"/>
  <c r="J222" i="4"/>
  <c r="AG222" i="4" s="1"/>
  <c r="I222" i="4"/>
  <c r="AF222" i="4" s="1"/>
  <c r="H222" i="4"/>
  <c r="AE222" i="4" s="1"/>
  <c r="G222" i="4"/>
  <c r="AD222" i="4" s="1"/>
  <c r="F222" i="4"/>
  <c r="AC222" i="4" s="1"/>
  <c r="E222" i="4"/>
  <c r="AB222" i="4" s="1"/>
  <c r="D222" i="4"/>
  <c r="AA222" i="4" s="1"/>
  <c r="C222" i="4"/>
  <c r="Z222" i="4" s="1"/>
  <c r="W175" i="4"/>
  <c r="V175" i="4"/>
  <c r="AS175" i="4" s="1"/>
  <c r="U175" i="4"/>
  <c r="AR175" i="4" s="1"/>
  <c r="T175" i="4"/>
  <c r="AQ175" i="4" s="1"/>
  <c r="S175" i="4"/>
  <c r="AP175" i="4" s="1"/>
  <c r="R175" i="4"/>
  <c r="AO175" i="4" s="1"/>
  <c r="Q175" i="4"/>
  <c r="AN175" i="4" s="1"/>
  <c r="P175" i="4"/>
  <c r="AM175" i="4" s="1"/>
  <c r="O175" i="4"/>
  <c r="AL175" i="4" s="1"/>
  <c r="N175" i="4"/>
  <c r="AK175" i="4" s="1"/>
  <c r="M175" i="4"/>
  <c r="AJ175" i="4" s="1"/>
  <c r="L175" i="4"/>
  <c r="AI175" i="4" s="1"/>
  <c r="K175" i="4"/>
  <c r="AH175" i="4" s="1"/>
  <c r="J175" i="4"/>
  <c r="AG175" i="4" s="1"/>
  <c r="I175" i="4"/>
  <c r="AF175" i="4" s="1"/>
  <c r="H175" i="4"/>
  <c r="AE175" i="4" s="1"/>
  <c r="G175" i="4"/>
  <c r="AD175" i="4" s="1"/>
  <c r="F175" i="4"/>
  <c r="AC175" i="4" s="1"/>
  <c r="E175" i="4"/>
  <c r="AB175" i="4" s="1"/>
  <c r="D175" i="4"/>
  <c r="AA175" i="4" s="1"/>
  <c r="C175" i="4"/>
  <c r="Z175" i="4" s="1"/>
  <c r="W343" i="4"/>
  <c r="V343" i="4"/>
  <c r="AS343" i="4" s="1"/>
  <c r="U343" i="4"/>
  <c r="AR343" i="4" s="1"/>
  <c r="T343" i="4"/>
  <c r="AQ343" i="4" s="1"/>
  <c r="S343" i="4"/>
  <c r="AP343" i="4" s="1"/>
  <c r="R343" i="4"/>
  <c r="AO343" i="4" s="1"/>
  <c r="Q343" i="4"/>
  <c r="AN343" i="4" s="1"/>
  <c r="P343" i="4"/>
  <c r="AM343" i="4" s="1"/>
  <c r="O343" i="4"/>
  <c r="AL343" i="4" s="1"/>
  <c r="N343" i="4"/>
  <c r="AK343" i="4" s="1"/>
  <c r="M343" i="4"/>
  <c r="AJ343" i="4" s="1"/>
  <c r="L343" i="4"/>
  <c r="AI343" i="4" s="1"/>
  <c r="K343" i="4"/>
  <c r="AH343" i="4" s="1"/>
  <c r="J343" i="4"/>
  <c r="AG343" i="4" s="1"/>
  <c r="I343" i="4"/>
  <c r="AF343" i="4" s="1"/>
  <c r="H343" i="4"/>
  <c r="AE343" i="4" s="1"/>
  <c r="G343" i="4"/>
  <c r="AD343" i="4" s="1"/>
  <c r="F343" i="4"/>
  <c r="AC343" i="4" s="1"/>
  <c r="E343" i="4"/>
  <c r="AB343" i="4" s="1"/>
  <c r="D343" i="4"/>
  <c r="AA343" i="4" s="1"/>
  <c r="C343" i="4"/>
  <c r="Z343" i="4" s="1"/>
  <c r="W174" i="4"/>
  <c r="V174" i="4"/>
  <c r="AS174" i="4" s="1"/>
  <c r="U174" i="4"/>
  <c r="AR174" i="4" s="1"/>
  <c r="T174" i="4"/>
  <c r="AQ174" i="4" s="1"/>
  <c r="S174" i="4"/>
  <c r="AP174" i="4" s="1"/>
  <c r="R174" i="4"/>
  <c r="AO174" i="4" s="1"/>
  <c r="Q174" i="4"/>
  <c r="AN174" i="4" s="1"/>
  <c r="P174" i="4"/>
  <c r="AM174" i="4" s="1"/>
  <c r="O174" i="4"/>
  <c r="AL174" i="4" s="1"/>
  <c r="N174" i="4"/>
  <c r="AK174" i="4" s="1"/>
  <c r="M174" i="4"/>
  <c r="AJ174" i="4" s="1"/>
  <c r="L174" i="4"/>
  <c r="AI174" i="4" s="1"/>
  <c r="K174" i="4"/>
  <c r="AH174" i="4" s="1"/>
  <c r="J174" i="4"/>
  <c r="AG174" i="4" s="1"/>
  <c r="I174" i="4"/>
  <c r="AF174" i="4" s="1"/>
  <c r="H174" i="4"/>
  <c r="AE174" i="4" s="1"/>
  <c r="G174" i="4"/>
  <c r="AD174" i="4" s="1"/>
  <c r="F174" i="4"/>
  <c r="AC174" i="4" s="1"/>
  <c r="E174" i="4"/>
  <c r="AB174" i="4" s="1"/>
  <c r="D174" i="4"/>
  <c r="AA174" i="4" s="1"/>
  <c r="C174" i="4"/>
  <c r="Z174" i="4" s="1"/>
  <c r="X174" i="4" s="1"/>
  <c r="W457" i="4"/>
  <c r="V457" i="4"/>
  <c r="AS457" i="4" s="1"/>
  <c r="U457" i="4"/>
  <c r="AR457" i="4" s="1"/>
  <c r="T457" i="4"/>
  <c r="AQ457" i="4" s="1"/>
  <c r="S457" i="4"/>
  <c r="AP457" i="4" s="1"/>
  <c r="R457" i="4"/>
  <c r="AO457" i="4" s="1"/>
  <c r="Q457" i="4"/>
  <c r="AN457" i="4" s="1"/>
  <c r="P457" i="4"/>
  <c r="AM457" i="4" s="1"/>
  <c r="O457" i="4"/>
  <c r="AL457" i="4" s="1"/>
  <c r="N457" i="4"/>
  <c r="AK457" i="4" s="1"/>
  <c r="M457" i="4"/>
  <c r="AJ457" i="4" s="1"/>
  <c r="L457" i="4"/>
  <c r="AI457" i="4" s="1"/>
  <c r="K457" i="4"/>
  <c r="AH457" i="4" s="1"/>
  <c r="J457" i="4"/>
  <c r="AG457" i="4" s="1"/>
  <c r="I457" i="4"/>
  <c r="AF457" i="4" s="1"/>
  <c r="H457" i="4"/>
  <c r="AE457" i="4" s="1"/>
  <c r="G457" i="4"/>
  <c r="AD457" i="4" s="1"/>
  <c r="F457" i="4"/>
  <c r="AC457" i="4" s="1"/>
  <c r="E457" i="4"/>
  <c r="AB457" i="4" s="1"/>
  <c r="D457" i="4"/>
  <c r="AA457" i="4" s="1"/>
  <c r="C457" i="4"/>
  <c r="Z457" i="4" s="1"/>
  <c r="W305" i="4"/>
  <c r="V305" i="4"/>
  <c r="AS305" i="4" s="1"/>
  <c r="U305" i="4"/>
  <c r="AR305" i="4" s="1"/>
  <c r="T305" i="4"/>
  <c r="AQ305" i="4" s="1"/>
  <c r="S305" i="4"/>
  <c r="AP305" i="4" s="1"/>
  <c r="R305" i="4"/>
  <c r="AO305" i="4" s="1"/>
  <c r="Q305" i="4"/>
  <c r="AN305" i="4" s="1"/>
  <c r="P305" i="4"/>
  <c r="AM305" i="4" s="1"/>
  <c r="O305" i="4"/>
  <c r="AL305" i="4" s="1"/>
  <c r="N305" i="4"/>
  <c r="AK305" i="4" s="1"/>
  <c r="M305" i="4"/>
  <c r="AJ305" i="4" s="1"/>
  <c r="L305" i="4"/>
  <c r="AI305" i="4" s="1"/>
  <c r="K305" i="4"/>
  <c r="AH305" i="4" s="1"/>
  <c r="J305" i="4"/>
  <c r="AG305" i="4" s="1"/>
  <c r="I305" i="4"/>
  <c r="AF305" i="4" s="1"/>
  <c r="H305" i="4"/>
  <c r="AE305" i="4" s="1"/>
  <c r="G305" i="4"/>
  <c r="AD305" i="4" s="1"/>
  <c r="F305" i="4"/>
  <c r="AC305" i="4" s="1"/>
  <c r="E305" i="4"/>
  <c r="AB305" i="4" s="1"/>
  <c r="D305" i="4"/>
  <c r="AA305" i="4" s="1"/>
  <c r="C305" i="4"/>
  <c r="Z305" i="4" s="1"/>
  <c r="W60" i="4"/>
  <c r="V60" i="4"/>
  <c r="AS60" i="4" s="1"/>
  <c r="U60" i="4"/>
  <c r="AR60" i="4" s="1"/>
  <c r="T60" i="4"/>
  <c r="AQ60" i="4" s="1"/>
  <c r="S60" i="4"/>
  <c r="AP60" i="4" s="1"/>
  <c r="R60" i="4"/>
  <c r="AO60" i="4" s="1"/>
  <c r="Q60" i="4"/>
  <c r="AN60" i="4" s="1"/>
  <c r="P60" i="4"/>
  <c r="AM60" i="4" s="1"/>
  <c r="O60" i="4"/>
  <c r="AL60" i="4" s="1"/>
  <c r="N60" i="4"/>
  <c r="AK60" i="4" s="1"/>
  <c r="M60" i="4"/>
  <c r="AJ60" i="4" s="1"/>
  <c r="L60" i="4"/>
  <c r="AI60" i="4" s="1"/>
  <c r="K60" i="4"/>
  <c r="AH60" i="4" s="1"/>
  <c r="J60" i="4"/>
  <c r="AG60" i="4" s="1"/>
  <c r="I60" i="4"/>
  <c r="AF60" i="4" s="1"/>
  <c r="H60" i="4"/>
  <c r="AE60" i="4" s="1"/>
  <c r="G60" i="4"/>
  <c r="AD60" i="4" s="1"/>
  <c r="F60" i="4"/>
  <c r="AC60" i="4" s="1"/>
  <c r="E60" i="4"/>
  <c r="AB60" i="4" s="1"/>
  <c r="D60" i="4"/>
  <c r="AA60" i="4" s="1"/>
  <c r="C60" i="4"/>
  <c r="Z60" i="4" s="1"/>
  <c r="W37" i="4"/>
  <c r="V37" i="4"/>
  <c r="AS37" i="4" s="1"/>
  <c r="U37" i="4"/>
  <c r="AR37" i="4" s="1"/>
  <c r="T37" i="4"/>
  <c r="AQ37" i="4" s="1"/>
  <c r="S37" i="4"/>
  <c r="AP37" i="4" s="1"/>
  <c r="R37" i="4"/>
  <c r="AO37" i="4" s="1"/>
  <c r="Q37" i="4"/>
  <c r="AN37" i="4" s="1"/>
  <c r="P37" i="4"/>
  <c r="AM37" i="4" s="1"/>
  <c r="O37" i="4"/>
  <c r="AL37" i="4" s="1"/>
  <c r="N37" i="4"/>
  <c r="AK37" i="4" s="1"/>
  <c r="M37" i="4"/>
  <c r="AJ37" i="4" s="1"/>
  <c r="L37" i="4"/>
  <c r="AI37" i="4" s="1"/>
  <c r="K37" i="4"/>
  <c r="AH37" i="4" s="1"/>
  <c r="J37" i="4"/>
  <c r="AG37" i="4" s="1"/>
  <c r="I37" i="4"/>
  <c r="AF37" i="4" s="1"/>
  <c r="H37" i="4"/>
  <c r="AE37" i="4" s="1"/>
  <c r="G37" i="4"/>
  <c r="AD37" i="4" s="1"/>
  <c r="F37" i="4"/>
  <c r="AC37" i="4" s="1"/>
  <c r="E37" i="4"/>
  <c r="AB37" i="4" s="1"/>
  <c r="D37" i="4"/>
  <c r="AA37" i="4" s="1"/>
  <c r="C37" i="4"/>
  <c r="Z37" i="4" s="1"/>
  <c r="X37" i="4" s="1"/>
  <c r="W105" i="4"/>
  <c r="V105" i="4"/>
  <c r="AS105" i="4" s="1"/>
  <c r="U105" i="4"/>
  <c r="AR105" i="4" s="1"/>
  <c r="T105" i="4"/>
  <c r="AQ105" i="4" s="1"/>
  <c r="S105" i="4"/>
  <c r="AP105" i="4" s="1"/>
  <c r="R105" i="4"/>
  <c r="AO105" i="4" s="1"/>
  <c r="Q105" i="4"/>
  <c r="AN105" i="4" s="1"/>
  <c r="P105" i="4"/>
  <c r="AM105" i="4" s="1"/>
  <c r="O105" i="4"/>
  <c r="AL105" i="4" s="1"/>
  <c r="N105" i="4"/>
  <c r="AK105" i="4" s="1"/>
  <c r="M105" i="4"/>
  <c r="AJ105" i="4" s="1"/>
  <c r="L105" i="4"/>
  <c r="AI105" i="4" s="1"/>
  <c r="K105" i="4"/>
  <c r="AH105" i="4" s="1"/>
  <c r="J105" i="4"/>
  <c r="AG105" i="4" s="1"/>
  <c r="I105" i="4"/>
  <c r="AF105" i="4" s="1"/>
  <c r="H105" i="4"/>
  <c r="AE105" i="4" s="1"/>
  <c r="G105" i="4"/>
  <c r="AD105" i="4" s="1"/>
  <c r="F105" i="4"/>
  <c r="AC105" i="4" s="1"/>
  <c r="E105" i="4"/>
  <c r="AB105" i="4" s="1"/>
  <c r="D105" i="4"/>
  <c r="AA105" i="4" s="1"/>
  <c r="C105" i="4"/>
  <c r="Z105" i="4" s="1"/>
  <c r="W436" i="4"/>
  <c r="V436" i="4"/>
  <c r="AS436" i="4" s="1"/>
  <c r="U436" i="4"/>
  <c r="AR436" i="4" s="1"/>
  <c r="T436" i="4"/>
  <c r="AQ436" i="4" s="1"/>
  <c r="S436" i="4"/>
  <c r="AP436" i="4" s="1"/>
  <c r="R436" i="4"/>
  <c r="AO436" i="4" s="1"/>
  <c r="Q436" i="4"/>
  <c r="AN436" i="4" s="1"/>
  <c r="P436" i="4"/>
  <c r="AM436" i="4" s="1"/>
  <c r="O436" i="4"/>
  <c r="AL436" i="4" s="1"/>
  <c r="N436" i="4"/>
  <c r="AK436" i="4" s="1"/>
  <c r="M436" i="4"/>
  <c r="AJ436" i="4" s="1"/>
  <c r="L436" i="4"/>
  <c r="AI436" i="4" s="1"/>
  <c r="K436" i="4"/>
  <c r="AH436" i="4" s="1"/>
  <c r="J436" i="4"/>
  <c r="AG436" i="4" s="1"/>
  <c r="I436" i="4"/>
  <c r="AF436" i="4" s="1"/>
  <c r="H436" i="4"/>
  <c r="AE436" i="4" s="1"/>
  <c r="G436" i="4"/>
  <c r="AD436" i="4" s="1"/>
  <c r="F436" i="4"/>
  <c r="AC436" i="4" s="1"/>
  <c r="E436" i="4"/>
  <c r="AB436" i="4" s="1"/>
  <c r="D436" i="4"/>
  <c r="AA436" i="4" s="1"/>
  <c r="C436" i="4"/>
  <c r="Z436" i="4" s="1"/>
  <c r="W200" i="4"/>
  <c r="V200" i="4"/>
  <c r="AS200" i="4" s="1"/>
  <c r="U200" i="4"/>
  <c r="AR200" i="4" s="1"/>
  <c r="T200" i="4"/>
  <c r="AQ200" i="4" s="1"/>
  <c r="S200" i="4"/>
  <c r="AP200" i="4" s="1"/>
  <c r="R200" i="4"/>
  <c r="AO200" i="4" s="1"/>
  <c r="Q200" i="4"/>
  <c r="AN200" i="4" s="1"/>
  <c r="P200" i="4"/>
  <c r="AM200" i="4" s="1"/>
  <c r="O200" i="4"/>
  <c r="AL200" i="4" s="1"/>
  <c r="N200" i="4"/>
  <c r="AK200" i="4" s="1"/>
  <c r="M200" i="4"/>
  <c r="AJ200" i="4" s="1"/>
  <c r="L200" i="4"/>
  <c r="AI200" i="4" s="1"/>
  <c r="K200" i="4"/>
  <c r="AH200" i="4" s="1"/>
  <c r="J200" i="4"/>
  <c r="AG200" i="4" s="1"/>
  <c r="I200" i="4"/>
  <c r="AF200" i="4" s="1"/>
  <c r="H200" i="4"/>
  <c r="AE200" i="4" s="1"/>
  <c r="G200" i="4"/>
  <c r="AD200" i="4" s="1"/>
  <c r="F200" i="4"/>
  <c r="AC200" i="4" s="1"/>
  <c r="E200" i="4"/>
  <c r="AB200" i="4" s="1"/>
  <c r="D200" i="4"/>
  <c r="AA200" i="4" s="1"/>
  <c r="C200" i="4"/>
  <c r="Z200" i="4" s="1"/>
  <c r="W276" i="4"/>
  <c r="V276" i="4"/>
  <c r="AS276" i="4" s="1"/>
  <c r="U276" i="4"/>
  <c r="AR276" i="4" s="1"/>
  <c r="T276" i="4"/>
  <c r="AQ276" i="4" s="1"/>
  <c r="S276" i="4"/>
  <c r="AP276" i="4" s="1"/>
  <c r="R276" i="4"/>
  <c r="AO276" i="4" s="1"/>
  <c r="Q276" i="4"/>
  <c r="AN276" i="4" s="1"/>
  <c r="P276" i="4"/>
  <c r="AM276" i="4" s="1"/>
  <c r="O276" i="4"/>
  <c r="AL276" i="4" s="1"/>
  <c r="N276" i="4"/>
  <c r="AK276" i="4" s="1"/>
  <c r="M276" i="4"/>
  <c r="AJ276" i="4" s="1"/>
  <c r="L276" i="4"/>
  <c r="AI276" i="4" s="1"/>
  <c r="K276" i="4"/>
  <c r="AH276" i="4" s="1"/>
  <c r="J276" i="4"/>
  <c r="AG276" i="4" s="1"/>
  <c r="I276" i="4"/>
  <c r="AF276" i="4" s="1"/>
  <c r="H276" i="4"/>
  <c r="AE276" i="4" s="1"/>
  <c r="G276" i="4"/>
  <c r="AD276" i="4" s="1"/>
  <c r="F276" i="4"/>
  <c r="AC276" i="4" s="1"/>
  <c r="E276" i="4"/>
  <c r="AB276" i="4" s="1"/>
  <c r="D276" i="4"/>
  <c r="AA276" i="4" s="1"/>
  <c r="C276" i="4"/>
  <c r="Z276" i="4" s="1"/>
  <c r="X276" i="4" s="1"/>
  <c r="W485" i="4"/>
  <c r="V485" i="4"/>
  <c r="AS485" i="4" s="1"/>
  <c r="U485" i="4"/>
  <c r="AR485" i="4" s="1"/>
  <c r="T485" i="4"/>
  <c r="AQ485" i="4" s="1"/>
  <c r="S485" i="4"/>
  <c r="AP485" i="4" s="1"/>
  <c r="R485" i="4"/>
  <c r="AO485" i="4" s="1"/>
  <c r="Q485" i="4"/>
  <c r="AN485" i="4" s="1"/>
  <c r="P485" i="4"/>
  <c r="AM485" i="4" s="1"/>
  <c r="O485" i="4"/>
  <c r="AL485" i="4" s="1"/>
  <c r="N485" i="4"/>
  <c r="AK485" i="4" s="1"/>
  <c r="M485" i="4"/>
  <c r="AJ485" i="4" s="1"/>
  <c r="L485" i="4"/>
  <c r="AI485" i="4" s="1"/>
  <c r="K485" i="4"/>
  <c r="AH485" i="4" s="1"/>
  <c r="J485" i="4"/>
  <c r="AG485" i="4" s="1"/>
  <c r="I485" i="4"/>
  <c r="AF485" i="4" s="1"/>
  <c r="H485" i="4"/>
  <c r="AE485" i="4" s="1"/>
  <c r="G485" i="4"/>
  <c r="AD485" i="4" s="1"/>
  <c r="F485" i="4"/>
  <c r="AC485" i="4" s="1"/>
  <c r="E485" i="4"/>
  <c r="AB485" i="4" s="1"/>
  <c r="D485" i="4"/>
  <c r="AA485" i="4" s="1"/>
  <c r="C485" i="4"/>
  <c r="Z485" i="4" s="1"/>
  <c r="W173" i="4"/>
  <c r="V173" i="4"/>
  <c r="AS173" i="4" s="1"/>
  <c r="U173" i="4"/>
  <c r="AR173" i="4" s="1"/>
  <c r="T173" i="4"/>
  <c r="AQ173" i="4" s="1"/>
  <c r="S173" i="4"/>
  <c r="AP173" i="4" s="1"/>
  <c r="R173" i="4"/>
  <c r="AO173" i="4" s="1"/>
  <c r="Q173" i="4"/>
  <c r="AN173" i="4" s="1"/>
  <c r="P173" i="4"/>
  <c r="AM173" i="4" s="1"/>
  <c r="O173" i="4"/>
  <c r="AL173" i="4" s="1"/>
  <c r="N173" i="4"/>
  <c r="AK173" i="4" s="1"/>
  <c r="M173" i="4"/>
  <c r="AJ173" i="4" s="1"/>
  <c r="L173" i="4"/>
  <c r="AI173" i="4" s="1"/>
  <c r="K173" i="4"/>
  <c r="AH173" i="4" s="1"/>
  <c r="J173" i="4"/>
  <c r="AG173" i="4" s="1"/>
  <c r="I173" i="4"/>
  <c r="AF173" i="4" s="1"/>
  <c r="H173" i="4"/>
  <c r="AE173" i="4" s="1"/>
  <c r="G173" i="4"/>
  <c r="AD173" i="4" s="1"/>
  <c r="F173" i="4"/>
  <c r="AC173" i="4" s="1"/>
  <c r="E173" i="4"/>
  <c r="AB173" i="4" s="1"/>
  <c r="D173" i="4"/>
  <c r="AA173" i="4" s="1"/>
  <c r="C173" i="4"/>
  <c r="Z173" i="4" s="1"/>
  <c r="W36" i="4"/>
  <c r="V36" i="4"/>
  <c r="AS36" i="4" s="1"/>
  <c r="U36" i="4"/>
  <c r="AR36" i="4" s="1"/>
  <c r="T36" i="4"/>
  <c r="AQ36" i="4" s="1"/>
  <c r="S36" i="4"/>
  <c r="AP36" i="4" s="1"/>
  <c r="R36" i="4"/>
  <c r="AO36" i="4" s="1"/>
  <c r="Q36" i="4"/>
  <c r="AN36" i="4" s="1"/>
  <c r="P36" i="4"/>
  <c r="AM36" i="4" s="1"/>
  <c r="O36" i="4"/>
  <c r="AL36" i="4" s="1"/>
  <c r="N36" i="4"/>
  <c r="AK36" i="4" s="1"/>
  <c r="M36" i="4"/>
  <c r="AJ36" i="4" s="1"/>
  <c r="L36" i="4"/>
  <c r="AI36" i="4" s="1"/>
  <c r="K36" i="4"/>
  <c r="AH36" i="4" s="1"/>
  <c r="J36" i="4"/>
  <c r="AG36" i="4" s="1"/>
  <c r="I36" i="4"/>
  <c r="AF36" i="4" s="1"/>
  <c r="H36" i="4"/>
  <c r="AE36" i="4" s="1"/>
  <c r="G36" i="4"/>
  <c r="AD36" i="4" s="1"/>
  <c r="F36" i="4"/>
  <c r="AC36" i="4" s="1"/>
  <c r="E36" i="4"/>
  <c r="AB36" i="4" s="1"/>
  <c r="D36" i="4"/>
  <c r="AA36" i="4" s="1"/>
  <c r="C36" i="4"/>
  <c r="Z36" i="4" s="1"/>
  <c r="W256" i="4"/>
  <c r="V256" i="4"/>
  <c r="AS256" i="4" s="1"/>
  <c r="U256" i="4"/>
  <c r="AR256" i="4" s="1"/>
  <c r="T256" i="4"/>
  <c r="AQ256" i="4" s="1"/>
  <c r="S256" i="4"/>
  <c r="AP256" i="4" s="1"/>
  <c r="R256" i="4"/>
  <c r="AO256" i="4" s="1"/>
  <c r="Q256" i="4"/>
  <c r="AN256" i="4" s="1"/>
  <c r="P256" i="4"/>
  <c r="AM256" i="4" s="1"/>
  <c r="O256" i="4"/>
  <c r="AL256" i="4" s="1"/>
  <c r="N256" i="4"/>
  <c r="AK256" i="4" s="1"/>
  <c r="M256" i="4"/>
  <c r="AJ256" i="4" s="1"/>
  <c r="L256" i="4"/>
  <c r="AI256" i="4" s="1"/>
  <c r="K256" i="4"/>
  <c r="AH256" i="4" s="1"/>
  <c r="J256" i="4"/>
  <c r="AG256" i="4" s="1"/>
  <c r="I256" i="4"/>
  <c r="AF256" i="4" s="1"/>
  <c r="H256" i="4"/>
  <c r="AE256" i="4" s="1"/>
  <c r="G256" i="4"/>
  <c r="AD256" i="4" s="1"/>
  <c r="F256" i="4"/>
  <c r="AC256" i="4" s="1"/>
  <c r="E256" i="4"/>
  <c r="AB256" i="4" s="1"/>
  <c r="D256" i="4"/>
  <c r="AA256" i="4" s="1"/>
  <c r="C256" i="4"/>
  <c r="Z256" i="4" s="1"/>
  <c r="X256" i="4" s="1"/>
  <c r="W199" i="4"/>
  <c r="V199" i="4"/>
  <c r="AS199" i="4" s="1"/>
  <c r="U199" i="4"/>
  <c r="AR199" i="4" s="1"/>
  <c r="T199" i="4"/>
  <c r="AQ199" i="4" s="1"/>
  <c r="S199" i="4"/>
  <c r="AP199" i="4" s="1"/>
  <c r="R199" i="4"/>
  <c r="AO199" i="4" s="1"/>
  <c r="Q199" i="4"/>
  <c r="AN199" i="4" s="1"/>
  <c r="P199" i="4"/>
  <c r="AM199" i="4" s="1"/>
  <c r="O199" i="4"/>
  <c r="AL199" i="4" s="1"/>
  <c r="N199" i="4"/>
  <c r="AK199" i="4" s="1"/>
  <c r="M199" i="4"/>
  <c r="AJ199" i="4" s="1"/>
  <c r="L199" i="4"/>
  <c r="AI199" i="4" s="1"/>
  <c r="K199" i="4"/>
  <c r="AH199" i="4" s="1"/>
  <c r="J199" i="4"/>
  <c r="AG199" i="4" s="1"/>
  <c r="I199" i="4"/>
  <c r="AF199" i="4" s="1"/>
  <c r="H199" i="4"/>
  <c r="AE199" i="4" s="1"/>
  <c r="G199" i="4"/>
  <c r="AD199" i="4" s="1"/>
  <c r="F199" i="4"/>
  <c r="AC199" i="4" s="1"/>
  <c r="E199" i="4"/>
  <c r="AB199" i="4" s="1"/>
  <c r="D199" i="4"/>
  <c r="AA199" i="4" s="1"/>
  <c r="C199" i="4"/>
  <c r="Z199" i="4" s="1"/>
  <c r="W304" i="4"/>
  <c r="V304" i="4"/>
  <c r="AS304" i="4" s="1"/>
  <c r="U304" i="4"/>
  <c r="AR304" i="4" s="1"/>
  <c r="T304" i="4"/>
  <c r="AQ304" i="4" s="1"/>
  <c r="S304" i="4"/>
  <c r="AP304" i="4" s="1"/>
  <c r="R304" i="4"/>
  <c r="AO304" i="4" s="1"/>
  <c r="Q304" i="4"/>
  <c r="AN304" i="4" s="1"/>
  <c r="P304" i="4"/>
  <c r="AM304" i="4" s="1"/>
  <c r="O304" i="4"/>
  <c r="AL304" i="4" s="1"/>
  <c r="N304" i="4"/>
  <c r="AK304" i="4" s="1"/>
  <c r="M304" i="4"/>
  <c r="AJ304" i="4" s="1"/>
  <c r="L304" i="4"/>
  <c r="AI304" i="4" s="1"/>
  <c r="K304" i="4"/>
  <c r="AH304" i="4" s="1"/>
  <c r="J304" i="4"/>
  <c r="AG304" i="4" s="1"/>
  <c r="I304" i="4"/>
  <c r="AF304" i="4" s="1"/>
  <c r="H304" i="4"/>
  <c r="AE304" i="4" s="1"/>
  <c r="G304" i="4"/>
  <c r="AD304" i="4" s="1"/>
  <c r="F304" i="4"/>
  <c r="AC304" i="4" s="1"/>
  <c r="E304" i="4"/>
  <c r="AB304" i="4" s="1"/>
  <c r="D304" i="4"/>
  <c r="AA304" i="4" s="1"/>
  <c r="C304" i="4"/>
  <c r="Z304" i="4" s="1"/>
  <c r="W172" i="4"/>
  <c r="V172" i="4"/>
  <c r="AS172" i="4" s="1"/>
  <c r="U172" i="4"/>
  <c r="AR172" i="4" s="1"/>
  <c r="T172" i="4"/>
  <c r="AQ172" i="4" s="1"/>
  <c r="S172" i="4"/>
  <c r="AP172" i="4" s="1"/>
  <c r="R172" i="4"/>
  <c r="AO172" i="4" s="1"/>
  <c r="Q172" i="4"/>
  <c r="AN172" i="4" s="1"/>
  <c r="P172" i="4"/>
  <c r="AM172" i="4" s="1"/>
  <c r="O172" i="4"/>
  <c r="AL172" i="4" s="1"/>
  <c r="N172" i="4"/>
  <c r="AK172" i="4" s="1"/>
  <c r="M172" i="4"/>
  <c r="AJ172" i="4" s="1"/>
  <c r="L172" i="4"/>
  <c r="AI172" i="4" s="1"/>
  <c r="K172" i="4"/>
  <c r="AH172" i="4" s="1"/>
  <c r="J172" i="4"/>
  <c r="AG172" i="4" s="1"/>
  <c r="I172" i="4"/>
  <c r="AF172" i="4" s="1"/>
  <c r="H172" i="4"/>
  <c r="AE172" i="4" s="1"/>
  <c r="G172" i="4"/>
  <c r="AD172" i="4" s="1"/>
  <c r="F172" i="4"/>
  <c r="AC172" i="4" s="1"/>
  <c r="E172" i="4"/>
  <c r="AB172" i="4" s="1"/>
  <c r="D172" i="4"/>
  <c r="AA172" i="4" s="1"/>
  <c r="C172" i="4"/>
  <c r="Z172" i="4" s="1"/>
  <c r="W136" i="4"/>
  <c r="V136" i="4"/>
  <c r="AS136" i="4" s="1"/>
  <c r="U136" i="4"/>
  <c r="AR136" i="4" s="1"/>
  <c r="T136" i="4"/>
  <c r="AQ136" i="4" s="1"/>
  <c r="S136" i="4"/>
  <c r="AP136" i="4" s="1"/>
  <c r="R136" i="4"/>
  <c r="AO136" i="4" s="1"/>
  <c r="Q136" i="4"/>
  <c r="AN136" i="4" s="1"/>
  <c r="P136" i="4"/>
  <c r="AM136" i="4" s="1"/>
  <c r="O136" i="4"/>
  <c r="AL136" i="4" s="1"/>
  <c r="N136" i="4"/>
  <c r="AK136" i="4" s="1"/>
  <c r="M136" i="4"/>
  <c r="AJ136" i="4" s="1"/>
  <c r="L136" i="4"/>
  <c r="AI136" i="4" s="1"/>
  <c r="K136" i="4"/>
  <c r="AH136" i="4" s="1"/>
  <c r="J136" i="4"/>
  <c r="AG136" i="4" s="1"/>
  <c r="I136" i="4"/>
  <c r="AF136" i="4" s="1"/>
  <c r="H136" i="4"/>
  <c r="AE136" i="4" s="1"/>
  <c r="G136" i="4"/>
  <c r="AD136" i="4" s="1"/>
  <c r="F136" i="4"/>
  <c r="AC136" i="4" s="1"/>
  <c r="E136" i="4"/>
  <c r="AB136" i="4" s="1"/>
  <c r="D136" i="4"/>
  <c r="AA136" i="4" s="1"/>
  <c r="C136" i="4"/>
  <c r="Z136" i="4" s="1"/>
  <c r="X136" i="4" s="1"/>
  <c r="W59" i="4"/>
  <c r="V59" i="4"/>
  <c r="AS59" i="4" s="1"/>
  <c r="U59" i="4"/>
  <c r="AR59" i="4" s="1"/>
  <c r="T59" i="4"/>
  <c r="AQ59" i="4" s="1"/>
  <c r="S59" i="4"/>
  <c r="AP59" i="4" s="1"/>
  <c r="R59" i="4"/>
  <c r="AO59" i="4" s="1"/>
  <c r="Q59" i="4"/>
  <c r="AN59" i="4" s="1"/>
  <c r="P59" i="4"/>
  <c r="AM59" i="4" s="1"/>
  <c r="O59" i="4"/>
  <c r="AL59" i="4" s="1"/>
  <c r="N59" i="4"/>
  <c r="AK59" i="4" s="1"/>
  <c r="M59" i="4"/>
  <c r="AJ59" i="4" s="1"/>
  <c r="L59" i="4"/>
  <c r="AI59" i="4" s="1"/>
  <c r="K59" i="4"/>
  <c r="AH59" i="4" s="1"/>
  <c r="J59" i="4"/>
  <c r="AG59" i="4" s="1"/>
  <c r="I59" i="4"/>
  <c r="AF59" i="4" s="1"/>
  <c r="H59" i="4"/>
  <c r="AE59" i="4" s="1"/>
  <c r="G59" i="4"/>
  <c r="AD59" i="4" s="1"/>
  <c r="F59" i="4"/>
  <c r="AC59" i="4" s="1"/>
  <c r="E59" i="4"/>
  <c r="AB59" i="4" s="1"/>
  <c r="D59" i="4"/>
  <c r="AA59" i="4" s="1"/>
  <c r="C59" i="4"/>
  <c r="Z59" i="4" s="1"/>
  <c r="W35" i="4"/>
  <c r="V35" i="4"/>
  <c r="AS35" i="4" s="1"/>
  <c r="U35" i="4"/>
  <c r="AR35" i="4" s="1"/>
  <c r="T35" i="4"/>
  <c r="AQ35" i="4" s="1"/>
  <c r="S35" i="4"/>
  <c r="AP35" i="4" s="1"/>
  <c r="R35" i="4"/>
  <c r="AO35" i="4" s="1"/>
  <c r="Q35" i="4"/>
  <c r="AN35" i="4" s="1"/>
  <c r="P35" i="4"/>
  <c r="AM35" i="4" s="1"/>
  <c r="O35" i="4"/>
  <c r="AL35" i="4" s="1"/>
  <c r="N35" i="4"/>
  <c r="AK35" i="4" s="1"/>
  <c r="M35" i="4"/>
  <c r="AJ35" i="4" s="1"/>
  <c r="L35" i="4"/>
  <c r="AI35" i="4" s="1"/>
  <c r="K35" i="4"/>
  <c r="AH35" i="4" s="1"/>
  <c r="J35" i="4"/>
  <c r="AG35" i="4" s="1"/>
  <c r="I35" i="4"/>
  <c r="AF35" i="4" s="1"/>
  <c r="H35" i="4"/>
  <c r="AE35" i="4" s="1"/>
  <c r="G35" i="4"/>
  <c r="AD35" i="4" s="1"/>
  <c r="F35" i="4"/>
  <c r="AC35" i="4" s="1"/>
  <c r="E35" i="4"/>
  <c r="AB35" i="4" s="1"/>
  <c r="D35" i="4"/>
  <c r="AA35" i="4" s="1"/>
  <c r="C35" i="4"/>
  <c r="Z35" i="4" s="1"/>
  <c r="W255" i="4"/>
  <c r="V255" i="4"/>
  <c r="AS255" i="4" s="1"/>
  <c r="U255" i="4"/>
  <c r="AR255" i="4" s="1"/>
  <c r="T255" i="4"/>
  <c r="AQ255" i="4" s="1"/>
  <c r="S255" i="4"/>
  <c r="AP255" i="4" s="1"/>
  <c r="R255" i="4"/>
  <c r="AO255" i="4" s="1"/>
  <c r="Q255" i="4"/>
  <c r="AN255" i="4" s="1"/>
  <c r="P255" i="4"/>
  <c r="AM255" i="4" s="1"/>
  <c r="O255" i="4"/>
  <c r="AL255" i="4" s="1"/>
  <c r="N255" i="4"/>
  <c r="AK255" i="4" s="1"/>
  <c r="M255" i="4"/>
  <c r="AJ255" i="4" s="1"/>
  <c r="L255" i="4"/>
  <c r="AI255" i="4" s="1"/>
  <c r="K255" i="4"/>
  <c r="AH255" i="4" s="1"/>
  <c r="J255" i="4"/>
  <c r="AG255" i="4" s="1"/>
  <c r="I255" i="4"/>
  <c r="AF255" i="4" s="1"/>
  <c r="H255" i="4"/>
  <c r="AE255" i="4" s="1"/>
  <c r="G255" i="4"/>
  <c r="AD255" i="4" s="1"/>
  <c r="F255" i="4"/>
  <c r="AC255" i="4" s="1"/>
  <c r="E255" i="4"/>
  <c r="AB255" i="4" s="1"/>
  <c r="D255" i="4"/>
  <c r="AA255" i="4" s="1"/>
  <c r="C255" i="4"/>
  <c r="Z255" i="4" s="1"/>
  <c r="W254" i="4"/>
  <c r="V254" i="4"/>
  <c r="AS254" i="4" s="1"/>
  <c r="U254" i="4"/>
  <c r="AR254" i="4" s="1"/>
  <c r="T254" i="4"/>
  <c r="AQ254" i="4" s="1"/>
  <c r="S254" i="4"/>
  <c r="AP254" i="4" s="1"/>
  <c r="R254" i="4"/>
  <c r="AO254" i="4" s="1"/>
  <c r="Q254" i="4"/>
  <c r="AN254" i="4" s="1"/>
  <c r="P254" i="4"/>
  <c r="AM254" i="4" s="1"/>
  <c r="O254" i="4"/>
  <c r="AL254" i="4" s="1"/>
  <c r="N254" i="4"/>
  <c r="AK254" i="4" s="1"/>
  <c r="M254" i="4"/>
  <c r="AJ254" i="4" s="1"/>
  <c r="L254" i="4"/>
  <c r="AI254" i="4" s="1"/>
  <c r="K254" i="4"/>
  <c r="AH254" i="4" s="1"/>
  <c r="J254" i="4"/>
  <c r="AG254" i="4" s="1"/>
  <c r="I254" i="4"/>
  <c r="AF254" i="4" s="1"/>
  <c r="H254" i="4"/>
  <c r="AE254" i="4" s="1"/>
  <c r="G254" i="4"/>
  <c r="AD254" i="4" s="1"/>
  <c r="F254" i="4"/>
  <c r="AC254" i="4" s="1"/>
  <c r="E254" i="4"/>
  <c r="AB254" i="4" s="1"/>
  <c r="D254" i="4"/>
  <c r="AA254" i="4" s="1"/>
  <c r="C254" i="4"/>
  <c r="Z254" i="4" s="1"/>
  <c r="X254" i="4" s="1"/>
  <c r="W329" i="4"/>
  <c r="V329" i="4"/>
  <c r="AS329" i="4" s="1"/>
  <c r="U329" i="4"/>
  <c r="AR329" i="4" s="1"/>
  <c r="T329" i="4"/>
  <c r="AQ329" i="4" s="1"/>
  <c r="S329" i="4"/>
  <c r="AP329" i="4" s="1"/>
  <c r="R329" i="4"/>
  <c r="AO329" i="4" s="1"/>
  <c r="Q329" i="4"/>
  <c r="AN329" i="4" s="1"/>
  <c r="P329" i="4"/>
  <c r="AM329" i="4" s="1"/>
  <c r="O329" i="4"/>
  <c r="AL329" i="4" s="1"/>
  <c r="N329" i="4"/>
  <c r="AK329" i="4" s="1"/>
  <c r="M329" i="4"/>
  <c r="AJ329" i="4" s="1"/>
  <c r="L329" i="4"/>
  <c r="AI329" i="4" s="1"/>
  <c r="K329" i="4"/>
  <c r="AH329" i="4" s="1"/>
  <c r="J329" i="4"/>
  <c r="AG329" i="4" s="1"/>
  <c r="I329" i="4"/>
  <c r="AF329" i="4" s="1"/>
  <c r="H329" i="4"/>
  <c r="AE329" i="4" s="1"/>
  <c r="G329" i="4"/>
  <c r="AD329" i="4" s="1"/>
  <c r="F329" i="4"/>
  <c r="AC329" i="4" s="1"/>
  <c r="E329" i="4"/>
  <c r="AB329" i="4" s="1"/>
  <c r="D329" i="4"/>
  <c r="AA329" i="4" s="1"/>
  <c r="C329" i="4"/>
  <c r="Z329" i="4" s="1"/>
  <c r="W80" i="4"/>
  <c r="V80" i="4"/>
  <c r="AS80" i="4" s="1"/>
  <c r="U80" i="4"/>
  <c r="AR80" i="4" s="1"/>
  <c r="T80" i="4"/>
  <c r="AQ80" i="4" s="1"/>
  <c r="S80" i="4"/>
  <c r="AP80" i="4" s="1"/>
  <c r="R80" i="4"/>
  <c r="AO80" i="4" s="1"/>
  <c r="Q80" i="4"/>
  <c r="AN80" i="4" s="1"/>
  <c r="P80" i="4"/>
  <c r="AM80" i="4" s="1"/>
  <c r="O80" i="4"/>
  <c r="AL80" i="4" s="1"/>
  <c r="N80" i="4"/>
  <c r="AK80" i="4" s="1"/>
  <c r="M80" i="4"/>
  <c r="AJ80" i="4" s="1"/>
  <c r="L80" i="4"/>
  <c r="AI80" i="4" s="1"/>
  <c r="K80" i="4"/>
  <c r="AH80" i="4" s="1"/>
  <c r="J80" i="4"/>
  <c r="AG80" i="4" s="1"/>
  <c r="I80" i="4"/>
  <c r="AF80" i="4" s="1"/>
  <c r="H80" i="4"/>
  <c r="AE80" i="4" s="1"/>
  <c r="G80" i="4"/>
  <c r="AD80" i="4" s="1"/>
  <c r="F80" i="4"/>
  <c r="AC80" i="4" s="1"/>
  <c r="E80" i="4"/>
  <c r="AB80" i="4" s="1"/>
  <c r="D80" i="4"/>
  <c r="AA80" i="4" s="1"/>
  <c r="C80" i="4"/>
  <c r="Z80" i="4" s="1"/>
  <c r="W58" i="4"/>
  <c r="V58" i="4"/>
  <c r="AS58" i="4" s="1"/>
  <c r="U58" i="4"/>
  <c r="AR58" i="4" s="1"/>
  <c r="T58" i="4"/>
  <c r="AQ58" i="4" s="1"/>
  <c r="S58" i="4"/>
  <c r="AP58" i="4" s="1"/>
  <c r="R58" i="4"/>
  <c r="AO58" i="4" s="1"/>
  <c r="Q58" i="4"/>
  <c r="AN58" i="4" s="1"/>
  <c r="P58" i="4"/>
  <c r="AM58" i="4" s="1"/>
  <c r="O58" i="4"/>
  <c r="AL58" i="4" s="1"/>
  <c r="N58" i="4"/>
  <c r="AK58" i="4" s="1"/>
  <c r="M58" i="4"/>
  <c r="AJ58" i="4" s="1"/>
  <c r="L58" i="4"/>
  <c r="AI58" i="4" s="1"/>
  <c r="K58" i="4"/>
  <c r="AH58" i="4" s="1"/>
  <c r="J58" i="4"/>
  <c r="AG58" i="4" s="1"/>
  <c r="I58" i="4"/>
  <c r="AF58" i="4" s="1"/>
  <c r="H58" i="4"/>
  <c r="AE58" i="4" s="1"/>
  <c r="G58" i="4"/>
  <c r="AD58" i="4" s="1"/>
  <c r="F58" i="4"/>
  <c r="AC58" i="4" s="1"/>
  <c r="E58" i="4"/>
  <c r="AB58" i="4" s="1"/>
  <c r="D58" i="4"/>
  <c r="AA58" i="4" s="1"/>
  <c r="C58" i="4"/>
  <c r="Z58" i="4" s="1"/>
  <c r="W171" i="4"/>
  <c r="V171" i="4"/>
  <c r="AS171" i="4" s="1"/>
  <c r="U171" i="4"/>
  <c r="AR171" i="4" s="1"/>
  <c r="T171" i="4"/>
  <c r="AQ171" i="4" s="1"/>
  <c r="S171" i="4"/>
  <c r="AP171" i="4" s="1"/>
  <c r="R171" i="4"/>
  <c r="AO171" i="4" s="1"/>
  <c r="Q171" i="4"/>
  <c r="AN171" i="4" s="1"/>
  <c r="P171" i="4"/>
  <c r="AM171" i="4" s="1"/>
  <c r="O171" i="4"/>
  <c r="AL171" i="4" s="1"/>
  <c r="N171" i="4"/>
  <c r="AK171" i="4" s="1"/>
  <c r="M171" i="4"/>
  <c r="AJ171" i="4" s="1"/>
  <c r="L171" i="4"/>
  <c r="AI171" i="4" s="1"/>
  <c r="K171" i="4"/>
  <c r="AH171" i="4" s="1"/>
  <c r="J171" i="4"/>
  <c r="AG171" i="4" s="1"/>
  <c r="I171" i="4"/>
  <c r="AF171" i="4" s="1"/>
  <c r="H171" i="4"/>
  <c r="AE171" i="4" s="1"/>
  <c r="G171" i="4"/>
  <c r="AD171" i="4" s="1"/>
  <c r="F171" i="4"/>
  <c r="AC171" i="4" s="1"/>
  <c r="E171" i="4"/>
  <c r="AB171" i="4" s="1"/>
  <c r="D171" i="4"/>
  <c r="AA171" i="4" s="1"/>
  <c r="C171" i="4"/>
  <c r="Z171" i="4" s="1"/>
  <c r="X171" i="4" s="1"/>
  <c r="W135" i="4"/>
  <c r="V135" i="4"/>
  <c r="AS135" i="4" s="1"/>
  <c r="U135" i="4"/>
  <c r="AR135" i="4" s="1"/>
  <c r="T135" i="4"/>
  <c r="AQ135" i="4" s="1"/>
  <c r="S135" i="4"/>
  <c r="AP135" i="4" s="1"/>
  <c r="R135" i="4"/>
  <c r="AO135" i="4" s="1"/>
  <c r="Q135" i="4"/>
  <c r="AN135" i="4" s="1"/>
  <c r="P135" i="4"/>
  <c r="AM135" i="4" s="1"/>
  <c r="O135" i="4"/>
  <c r="AL135" i="4" s="1"/>
  <c r="N135" i="4"/>
  <c r="AK135" i="4" s="1"/>
  <c r="M135" i="4"/>
  <c r="AJ135" i="4" s="1"/>
  <c r="L135" i="4"/>
  <c r="AI135" i="4" s="1"/>
  <c r="K135" i="4"/>
  <c r="AH135" i="4" s="1"/>
  <c r="J135" i="4"/>
  <c r="AG135" i="4" s="1"/>
  <c r="I135" i="4"/>
  <c r="AF135" i="4" s="1"/>
  <c r="H135" i="4"/>
  <c r="AE135" i="4" s="1"/>
  <c r="G135" i="4"/>
  <c r="AD135" i="4" s="1"/>
  <c r="F135" i="4"/>
  <c r="AC135" i="4" s="1"/>
  <c r="E135" i="4"/>
  <c r="AB135" i="4" s="1"/>
  <c r="D135" i="4"/>
  <c r="AA135" i="4" s="1"/>
  <c r="C135" i="4"/>
  <c r="Z135" i="4" s="1"/>
  <c r="W303" i="4"/>
  <c r="V303" i="4"/>
  <c r="AS303" i="4" s="1"/>
  <c r="U303" i="4"/>
  <c r="AR303" i="4" s="1"/>
  <c r="T303" i="4"/>
  <c r="AQ303" i="4" s="1"/>
  <c r="S303" i="4"/>
  <c r="AP303" i="4" s="1"/>
  <c r="R303" i="4"/>
  <c r="AO303" i="4" s="1"/>
  <c r="Q303" i="4"/>
  <c r="AN303" i="4" s="1"/>
  <c r="P303" i="4"/>
  <c r="AM303" i="4" s="1"/>
  <c r="O303" i="4"/>
  <c r="AL303" i="4" s="1"/>
  <c r="N303" i="4"/>
  <c r="AK303" i="4" s="1"/>
  <c r="M303" i="4"/>
  <c r="AJ303" i="4" s="1"/>
  <c r="L303" i="4"/>
  <c r="AI303" i="4" s="1"/>
  <c r="K303" i="4"/>
  <c r="AH303" i="4" s="1"/>
  <c r="J303" i="4"/>
  <c r="AG303" i="4" s="1"/>
  <c r="I303" i="4"/>
  <c r="AF303" i="4" s="1"/>
  <c r="H303" i="4"/>
  <c r="AE303" i="4" s="1"/>
  <c r="G303" i="4"/>
  <c r="AD303" i="4" s="1"/>
  <c r="F303" i="4"/>
  <c r="AC303" i="4" s="1"/>
  <c r="E303" i="4"/>
  <c r="AB303" i="4" s="1"/>
  <c r="D303" i="4"/>
  <c r="AA303" i="4" s="1"/>
  <c r="C303" i="4"/>
  <c r="Z303" i="4" s="1"/>
  <c r="W302" i="4"/>
  <c r="V302" i="4"/>
  <c r="AS302" i="4" s="1"/>
  <c r="U302" i="4"/>
  <c r="AR302" i="4" s="1"/>
  <c r="T302" i="4"/>
  <c r="AQ302" i="4" s="1"/>
  <c r="S302" i="4"/>
  <c r="AP302" i="4" s="1"/>
  <c r="R302" i="4"/>
  <c r="AO302" i="4" s="1"/>
  <c r="Q302" i="4"/>
  <c r="AN302" i="4" s="1"/>
  <c r="P302" i="4"/>
  <c r="AM302" i="4" s="1"/>
  <c r="O302" i="4"/>
  <c r="AL302" i="4" s="1"/>
  <c r="N302" i="4"/>
  <c r="AK302" i="4" s="1"/>
  <c r="M302" i="4"/>
  <c r="AJ302" i="4" s="1"/>
  <c r="L302" i="4"/>
  <c r="AI302" i="4" s="1"/>
  <c r="K302" i="4"/>
  <c r="AH302" i="4" s="1"/>
  <c r="J302" i="4"/>
  <c r="AG302" i="4" s="1"/>
  <c r="I302" i="4"/>
  <c r="AF302" i="4" s="1"/>
  <c r="H302" i="4"/>
  <c r="AE302" i="4" s="1"/>
  <c r="G302" i="4"/>
  <c r="AD302" i="4" s="1"/>
  <c r="F302" i="4"/>
  <c r="AC302" i="4" s="1"/>
  <c r="E302" i="4"/>
  <c r="AB302" i="4" s="1"/>
  <c r="D302" i="4"/>
  <c r="AA302" i="4" s="1"/>
  <c r="C302" i="4"/>
  <c r="Z302" i="4" s="1"/>
  <c r="W342" i="4"/>
  <c r="V342" i="4"/>
  <c r="AS342" i="4" s="1"/>
  <c r="U342" i="4"/>
  <c r="AR342" i="4" s="1"/>
  <c r="T342" i="4"/>
  <c r="AQ342" i="4" s="1"/>
  <c r="S342" i="4"/>
  <c r="AP342" i="4" s="1"/>
  <c r="R342" i="4"/>
  <c r="AO342" i="4" s="1"/>
  <c r="Q342" i="4"/>
  <c r="AN342" i="4" s="1"/>
  <c r="P342" i="4"/>
  <c r="AM342" i="4" s="1"/>
  <c r="O342" i="4"/>
  <c r="AL342" i="4" s="1"/>
  <c r="N342" i="4"/>
  <c r="AK342" i="4" s="1"/>
  <c r="M342" i="4"/>
  <c r="AJ342" i="4" s="1"/>
  <c r="L342" i="4"/>
  <c r="AI342" i="4" s="1"/>
  <c r="K342" i="4"/>
  <c r="AH342" i="4" s="1"/>
  <c r="J342" i="4"/>
  <c r="AG342" i="4" s="1"/>
  <c r="I342" i="4"/>
  <c r="AF342" i="4" s="1"/>
  <c r="H342" i="4"/>
  <c r="AE342" i="4" s="1"/>
  <c r="G342" i="4"/>
  <c r="AD342" i="4" s="1"/>
  <c r="F342" i="4"/>
  <c r="AC342" i="4" s="1"/>
  <c r="E342" i="4"/>
  <c r="AB342" i="4" s="1"/>
  <c r="D342" i="4"/>
  <c r="AA342" i="4" s="1"/>
  <c r="C342" i="4"/>
  <c r="Z342" i="4" s="1"/>
  <c r="X342" i="4" s="1"/>
  <c r="W11" i="4"/>
  <c r="V11" i="4"/>
  <c r="AS11" i="4" s="1"/>
  <c r="U11" i="4"/>
  <c r="AR11" i="4" s="1"/>
  <c r="T11" i="4"/>
  <c r="AQ11" i="4" s="1"/>
  <c r="S11" i="4"/>
  <c r="AP11" i="4" s="1"/>
  <c r="R11" i="4"/>
  <c r="AO11" i="4" s="1"/>
  <c r="Q11" i="4"/>
  <c r="AN11" i="4" s="1"/>
  <c r="P11" i="4"/>
  <c r="AM11" i="4" s="1"/>
  <c r="O11" i="4"/>
  <c r="AL11" i="4" s="1"/>
  <c r="N11" i="4"/>
  <c r="AK11" i="4" s="1"/>
  <c r="M11" i="4"/>
  <c r="AJ11" i="4" s="1"/>
  <c r="L11" i="4"/>
  <c r="AI11" i="4" s="1"/>
  <c r="K11" i="4"/>
  <c r="AH11" i="4" s="1"/>
  <c r="J11" i="4"/>
  <c r="AG11" i="4" s="1"/>
  <c r="I11" i="4"/>
  <c r="AF11" i="4" s="1"/>
  <c r="H11" i="4"/>
  <c r="AE11" i="4" s="1"/>
  <c r="G11" i="4"/>
  <c r="AD11" i="4" s="1"/>
  <c r="F11" i="4"/>
  <c r="AC11" i="4" s="1"/>
  <c r="E11" i="4"/>
  <c r="AB11" i="4" s="1"/>
  <c r="D11" i="4"/>
  <c r="AA11" i="4" s="1"/>
  <c r="C11" i="4"/>
  <c r="Z11" i="4" s="1"/>
  <c r="W435" i="4"/>
  <c r="V435" i="4"/>
  <c r="AS435" i="4" s="1"/>
  <c r="U435" i="4"/>
  <c r="AR435" i="4" s="1"/>
  <c r="T435" i="4"/>
  <c r="AQ435" i="4" s="1"/>
  <c r="S435" i="4"/>
  <c r="AP435" i="4" s="1"/>
  <c r="R435" i="4"/>
  <c r="AO435" i="4" s="1"/>
  <c r="Q435" i="4"/>
  <c r="AN435" i="4" s="1"/>
  <c r="P435" i="4"/>
  <c r="AM435" i="4" s="1"/>
  <c r="O435" i="4"/>
  <c r="AL435" i="4" s="1"/>
  <c r="N435" i="4"/>
  <c r="AK435" i="4" s="1"/>
  <c r="M435" i="4"/>
  <c r="AJ435" i="4" s="1"/>
  <c r="L435" i="4"/>
  <c r="AI435" i="4" s="1"/>
  <c r="K435" i="4"/>
  <c r="AH435" i="4" s="1"/>
  <c r="J435" i="4"/>
  <c r="AG435" i="4" s="1"/>
  <c r="I435" i="4"/>
  <c r="AF435" i="4" s="1"/>
  <c r="H435" i="4"/>
  <c r="AE435" i="4" s="1"/>
  <c r="G435" i="4"/>
  <c r="AD435" i="4" s="1"/>
  <c r="F435" i="4"/>
  <c r="AC435" i="4" s="1"/>
  <c r="E435" i="4"/>
  <c r="AB435" i="4" s="1"/>
  <c r="D435" i="4"/>
  <c r="AA435" i="4" s="1"/>
  <c r="C435" i="4"/>
  <c r="Z435" i="4" s="1"/>
  <c r="W456" i="4"/>
  <c r="V456" i="4"/>
  <c r="AS456" i="4" s="1"/>
  <c r="U456" i="4"/>
  <c r="AR456" i="4" s="1"/>
  <c r="T456" i="4"/>
  <c r="AQ456" i="4" s="1"/>
  <c r="S456" i="4"/>
  <c r="AP456" i="4" s="1"/>
  <c r="R456" i="4"/>
  <c r="AO456" i="4" s="1"/>
  <c r="Q456" i="4"/>
  <c r="AN456" i="4" s="1"/>
  <c r="P456" i="4"/>
  <c r="AM456" i="4" s="1"/>
  <c r="O456" i="4"/>
  <c r="AL456" i="4" s="1"/>
  <c r="N456" i="4"/>
  <c r="AK456" i="4" s="1"/>
  <c r="M456" i="4"/>
  <c r="AJ456" i="4" s="1"/>
  <c r="L456" i="4"/>
  <c r="AI456" i="4" s="1"/>
  <c r="K456" i="4"/>
  <c r="AH456" i="4" s="1"/>
  <c r="J456" i="4"/>
  <c r="AG456" i="4" s="1"/>
  <c r="I456" i="4"/>
  <c r="AF456" i="4" s="1"/>
  <c r="H456" i="4"/>
  <c r="AE456" i="4" s="1"/>
  <c r="G456" i="4"/>
  <c r="AD456" i="4" s="1"/>
  <c r="F456" i="4"/>
  <c r="AC456" i="4" s="1"/>
  <c r="E456" i="4"/>
  <c r="AB456" i="4" s="1"/>
  <c r="D456" i="4"/>
  <c r="AA456" i="4" s="1"/>
  <c r="C456" i="4"/>
  <c r="Z456" i="4" s="1"/>
  <c r="W364" i="4"/>
  <c r="V364" i="4"/>
  <c r="AS364" i="4" s="1"/>
  <c r="U364" i="4"/>
  <c r="AR364" i="4" s="1"/>
  <c r="T364" i="4"/>
  <c r="AQ364" i="4" s="1"/>
  <c r="S364" i="4"/>
  <c r="AP364" i="4" s="1"/>
  <c r="R364" i="4"/>
  <c r="AO364" i="4" s="1"/>
  <c r="Q364" i="4"/>
  <c r="AN364" i="4" s="1"/>
  <c r="P364" i="4"/>
  <c r="AM364" i="4" s="1"/>
  <c r="O364" i="4"/>
  <c r="AL364" i="4" s="1"/>
  <c r="N364" i="4"/>
  <c r="AK364" i="4" s="1"/>
  <c r="M364" i="4"/>
  <c r="AJ364" i="4" s="1"/>
  <c r="L364" i="4"/>
  <c r="AI364" i="4" s="1"/>
  <c r="K364" i="4"/>
  <c r="AH364" i="4" s="1"/>
  <c r="J364" i="4"/>
  <c r="AG364" i="4" s="1"/>
  <c r="I364" i="4"/>
  <c r="AF364" i="4" s="1"/>
  <c r="H364" i="4"/>
  <c r="AE364" i="4" s="1"/>
  <c r="G364" i="4"/>
  <c r="AD364" i="4" s="1"/>
  <c r="F364" i="4"/>
  <c r="AC364" i="4" s="1"/>
  <c r="E364" i="4"/>
  <c r="AB364" i="4" s="1"/>
  <c r="D364" i="4"/>
  <c r="AA364" i="4" s="1"/>
  <c r="C364" i="4"/>
  <c r="Z364" i="4" s="1"/>
  <c r="X364" i="4" s="1"/>
  <c r="W170" i="4"/>
  <c r="V170" i="4"/>
  <c r="AS170" i="4" s="1"/>
  <c r="U170" i="4"/>
  <c r="AR170" i="4" s="1"/>
  <c r="T170" i="4"/>
  <c r="AQ170" i="4" s="1"/>
  <c r="S170" i="4"/>
  <c r="AP170" i="4" s="1"/>
  <c r="R170" i="4"/>
  <c r="AO170" i="4" s="1"/>
  <c r="Q170" i="4"/>
  <c r="AN170" i="4" s="1"/>
  <c r="P170" i="4"/>
  <c r="AM170" i="4" s="1"/>
  <c r="O170" i="4"/>
  <c r="AL170" i="4" s="1"/>
  <c r="N170" i="4"/>
  <c r="AK170" i="4" s="1"/>
  <c r="M170" i="4"/>
  <c r="AJ170" i="4" s="1"/>
  <c r="L170" i="4"/>
  <c r="AI170" i="4" s="1"/>
  <c r="K170" i="4"/>
  <c r="AH170" i="4" s="1"/>
  <c r="J170" i="4"/>
  <c r="AG170" i="4" s="1"/>
  <c r="I170" i="4"/>
  <c r="AF170" i="4" s="1"/>
  <c r="H170" i="4"/>
  <c r="AE170" i="4" s="1"/>
  <c r="G170" i="4"/>
  <c r="AD170" i="4" s="1"/>
  <c r="F170" i="4"/>
  <c r="AC170" i="4" s="1"/>
  <c r="E170" i="4"/>
  <c r="AB170" i="4" s="1"/>
  <c r="D170" i="4"/>
  <c r="AA170" i="4" s="1"/>
  <c r="C170" i="4"/>
  <c r="Z170" i="4" s="1"/>
  <c r="W169" i="4"/>
  <c r="V169" i="4"/>
  <c r="AS169" i="4" s="1"/>
  <c r="U169" i="4"/>
  <c r="AR169" i="4" s="1"/>
  <c r="T169" i="4"/>
  <c r="AQ169" i="4" s="1"/>
  <c r="S169" i="4"/>
  <c r="AP169" i="4" s="1"/>
  <c r="R169" i="4"/>
  <c r="AO169" i="4" s="1"/>
  <c r="Q169" i="4"/>
  <c r="AN169" i="4" s="1"/>
  <c r="P169" i="4"/>
  <c r="AM169" i="4" s="1"/>
  <c r="O169" i="4"/>
  <c r="AL169" i="4" s="1"/>
  <c r="N169" i="4"/>
  <c r="AK169" i="4" s="1"/>
  <c r="M169" i="4"/>
  <c r="AJ169" i="4" s="1"/>
  <c r="L169" i="4"/>
  <c r="AI169" i="4" s="1"/>
  <c r="K169" i="4"/>
  <c r="AH169" i="4" s="1"/>
  <c r="J169" i="4"/>
  <c r="AG169" i="4" s="1"/>
  <c r="I169" i="4"/>
  <c r="AF169" i="4" s="1"/>
  <c r="H169" i="4"/>
  <c r="AE169" i="4" s="1"/>
  <c r="G169" i="4"/>
  <c r="AD169" i="4" s="1"/>
  <c r="F169" i="4"/>
  <c r="AC169" i="4" s="1"/>
  <c r="E169" i="4"/>
  <c r="AB169" i="4" s="1"/>
  <c r="D169" i="4"/>
  <c r="AA169" i="4" s="1"/>
  <c r="C169" i="4"/>
  <c r="Z169" i="4" s="1"/>
  <c r="W328" i="4"/>
  <c r="V328" i="4"/>
  <c r="AS328" i="4" s="1"/>
  <c r="U328" i="4"/>
  <c r="AR328" i="4" s="1"/>
  <c r="T328" i="4"/>
  <c r="AQ328" i="4" s="1"/>
  <c r="S328" i="4"/>
  <c r="AP328" i="4" s="1"/>
  <c r="R328" i="4"/>
  <c r="AO328" i="4" s="1"/>
  <c r="Q328" i="4"/>
  <c r="AN328" i="4" s="1"/>
  <c r="P328" i="4"/>
  <c r="AM328" i="4" s="1"/>
  <c r="O328" i="4"/>
  <c r="AL328" i="4" s="1"/>
  <c r="N328" i="4"/>
  <c r="AK328" i="4" s="1"/>
  <c r="M328" i="4"/>
  <c r="AJ328" i="4" s="1"/>
  <c r="L328" i="4"/>
  <c r="AI328" i="4" s="1"/>
  <c r="K328" i="4"/>
  <c r="AH328" i="4" s="1"/>
  <c r="J328" i="4"/>
  <c r="AG328" i="4" s="1"/>
  <c r="I328" i="4"/>
  <c r="AF328" i="4" s="1"/>
  <c r="H328" i="4"/>
  <c r="AE328" i="4" s="1"/>
  <c r="G328" i="4"/>
  <c r="AD328" i="4" s="1"/>
  <c r="F328" i="4"/>
  <c r="AC328" i="4" s="1"/>
  <c r="E328" i="4"/>
  <c r="AB328" i="4" s="1"/>
  <c r="D328" i="4"/>
  <c r="AA328" i="4" s="1"/>
  <c r="C328" i="4"/>
  <c r="Z328" i="4" s="1"/>
  <c r="W168" i="4"/>
  <c r="V168" i="4"/>
  <c r="AS168" i="4" s="1"/>
  <c r="U168" i="4"/>
  <c r="AR168" i="4" s="1"/>
  <c r="T168" i="4"/>
  <c r="AQ168" i="4" s="1"/>
  <c r="S168" i="4"/>
  <c r="AP168" i="4" s="1"/>
  <c r="R168" i="4"/>
  <c r="AO168" i="4" s="1"/>
  <c r="Q168" i="4"/>
  <c r="AN168" i="4" s="1"/>
  <c r="P168" i="4"/>
  <c r="AM168" i="4" s="1"/>
  <c r="O168" i="4"/>
  <c r="AL168" i="4" s="1"/>
  <c r="N168" i="4"/>
  <c r="AK168" i="4" s="1"/>
  <c r="M168" i="4"/>
  <c r="AJ168" i="4" s="1"/>
  <c r="L168" i="4"/>
  <c r="AI168" i="4" s="1"/>
  <c r="K168" i="4"/>
  <c r="AH168" i="4" s="1"/>
  <c r="J168" i="4"/>
  <c r="AG168" i="4" s="1"/>
  <c r="I168" i="4"/>
  <c r="AF168" i="4" s="1"/>
  <c r="H168" i="4"/>
  <c r="AE168" i="4" s="1"/>
  <c r="G168" i="4"/>
  <c r="AD168" i="4" s="1"/>
  <c r="F168" i="4"/>
  <c r="AC168" i="4" s="1"/>
  <c r="E168" i="4"/>
  <c r="AB168" i="4" s="1"/>
  <c r="D168" i="4"/>
  <c r="AA168" i="4" s="1"/>
  <c r="C168" i="4"/>
  <c r="Z168" i="4" s="1"/>
  <c r="X168" i="4" s="1"/>
  <c r="W393" i="4"/>
  <c r="V393" i="4"/>
  <c r="AS393" i="4" s="1"/>
  <c r="U393" i="4"/>
  <c r="AR393" i="4" s="1"/>
  <c r="T393" i="4"/>
  <c r="AQ393" i="4" s="1"/>
  <c r="S393" i="4"/>
  <c r="AP393" i="4" s="1"/>
  <c r="R393" i="4"/>
  <c r="AO393" i="4" s="1"/>
  <c r="Q393" i="4"/>
  <c r="AN393" i="4" s="1"/>
  <c r="P393" i="4"/>
  <c r="AM393" i="4" s="1"/>
  <c r="O393" i="4"/>
  <c r="AL393" i="4" s="1"/>
  <c r="N393" i="4"/>
  <c r="AK393" i="4" s="1"/>
  <c r="M393" i="4"/>
  <c r="AJ393" i="4" s="1"/>
  <c r="L393" i="4"/>
  <c r="AI393" i="4" s="1"/>
  <c r="K393" i="4"/>
  <c r="AH393" i="4" s="1"/>
  <c r="J393" i="4"/>
  <c r="AG393" i="4" s="1"/>
  <c r="I393" i="4"/>
  <c r="AF393" i="4" s="1"/>
  <c r="H393" i="4"/>
  <c r="AE393" i="4" s="1"/>
  <c r="G393" i="4"/>
  <c r="AD393" i="4" s="1"/>
  <c r="F393" i="4"/>
  <c r="AC393" i="4" s="1"/>
  <c r="E393" i="4"/>
  <c r="AB393" i="4" s="1"/>
  <c r="D393" i="4"/>
  <c r="AA393" i="4" s="1"/>
  <c r="C393" i="4"/>
  <c r="Z393" i="4" s="1"/>
  <c r="W275" i="4"/>
  <c r="V275" i="4"/>
  <c r="AS275" i="4" s="1"/>
  <c r="U275" i="4"/>
  <c r="AR275" i="4" s="1"/>
  <c r="T275" i="4"/>
  <c r="AQ275" i="4" s="1"/>
  <c r="S275" i="4"/>
  <c r="AP275" i="4" s="1"/>
  <c r="R275" i="4"/>
  <c r="AO275" i="4" s="1"/>
  <c r="Q275" i="4"/>
  <c r="AN275" i="4" s="1"/>
  <c r="P275" i="4"/>
  <c r="AM275" i="4" s="1"/>
  <c r="O275" i="4"/>
  <c r="AL275" i="4" s="1"/>
  <c r="N275" i="4"/>
  <c r="AK275" i="4" s="1"/>
  <c r="M275" i="4"/>
  <c r="AJ275" i="4" s="1"/>
  <c r="L275" i="4"/>
  <c r="AI275" i="4" s="1"/>
  <c r="K275" i="4"/>
  <c r="AH275" i="4" s="1"/>
  <c r="J275" i="4"/>
  <c r="AG275" i="4" s="1"/>
  <c r="I275" i="4"/>
  <c r="AF275" i="4" s="1"/>
  <c r="H275" i="4"/>
  <c r="AE275" i="4" s="1"/>
  <c r="G275" i="4"/>
  <c r="AD275" i="4" s="1"/>
  <c r="F275" i="4"/>
  <c r="AC275" i="4" s="1"/>
  <c r="E275" i="4"/>
  <c r="AB275" i="4" s="1"/>
  <c r="D275" i="4"/>
  <c r="AA275" i="4" s="1"/>
  <c r="C275" i="4"/>
  <c r="Z275" i="4" s="1"/>
  <c r="W363" i="4"/>
  <c r="V363" i="4"/>
  <c r="AS363" i="4" s="1"/>
  <c r="U363" i="4"/>
  <c r="AR363" i="4" s="1"/>
  <c r="T363" i="4"/>
  <c r="AQ363" i="4" s="1"/>
  <c r="S363" i="4"/>
  <c r="AP363" i="4" s="1"/>
  <c r="R363" i="4"/>
  <c r="AO363" i="4" s="1"/>
  <c r="Q363" i="4"/>
  <c r="AN363" i="4" s="1"/>
  <c r="P363" i="4"/>
  <c r="AM363" i="4" s="1"/>
  <c r="O363" i="4"/>
  <c r="AL363" i="4" s="1"/>
  <c r="N363" i="4"/>
  <c r="AK363" i="4" s="1"/>
  <c r="M363" i="4"/>
  <c r="AJ363" i="4" s="1"/>
  <c r="L363" i="4"/>
  <c r="AI363" i="4" s="1"/>
  <c r="K363" i="4"/>
  <c r="AH363" i="4" s="1"/>
  <c r="J363" i="4"/>
  <c r="AG363" i="4" s="1"/>
  <c r="I363" i="4"/>
  <c r="AF363" i="4" s="1"/>
  <c r="H363" i="4"/>
  <c r="AE363" i="4" s="1"/>
  <c r="G363" i="4"/>
  <c r="AD363" i="4" s="1"/>
  <c r="F363" i="4"/>
  <c r="AC363" i="4" s="1"/>
  <c r="E363" i="4"/>
  <c r="AB363" i="4" s="1"/>
  <c r="D363" i="4"/>
  <c r="AA363" i="4" s="1"/>
  <c r="C363" i="4"/>
  <c r="Z363" i="4" s="1"/>
  <c r="W253" i="4"/>
  <c r="V253" i="4"/>
  <c r="AS253" i="4" s="1"/>
  <c r="U253" i="4"/>
  <c r="AR253" i="4" s="1"/>
  <c r="T253" i="4"/>
  <c r="AQ253" i="4" s="1"/>
  <c r="S253" i="4"/>
  <c r="AP253" i="4" s="1"/>
  <c r="R253" i="4"/>
  <c r="AO253" i="4" s="1"/>
  <c r="Q253" i="4"/>
  <c r="AN253" i="4" s="1"/>
  <c r="P253" i="4"/>
  <c r="AM253" i="4" s="1"/>
  <c r="O253" i="4"/>
  <c r="AL253" i="4" s="1"/>
  <c r="N253" i="4"/>
  <c r="AK253" i="4" s="1"/>
  <c r="M253" i="4"/>
  <c r="AJ253" i="4" s="1"/>
  <c r="L253" i="4"/>
  <c r="AI253" i="4" s="1"/>
  <c r="K253" i="4"/>
  <c r="AH253" i="4" s="1"/>
  <c r="J253" i="4"/>
  <c r="AG253" i="4" s="1"/>
  <c r="I253" i="4"/>
  <c r="AF253" i="4" s="1"/>
  <c r="H253" i="4"/>
  <c r="AE253" i="4" s="1"/>
  <c r="G253" i="4"/>
  <c r="AD253" i="4" s="1"/>
  <c r="F253" i="4"/>
  <c r="AC253" i="4" s="1"/>
  <c r="E253" i="4"/>
  <c r="AB253" i="4" s="1"/>
  <c r="D253" i="4"/>
  <c r="AA253" i="4" s="1"/>
  <c r="C253" i="4"/>
  <c r="Z253" i="4" s="1"/>
  <c r="X253" i="4" s="1"/>
  <c r="W252" i="4"/>
  <c r="V252" i="4"/>
  <c r="AS252" i="4" s="1"/>
  <c r="U252" i="4"/>
  <c r="AR252" i="4" s="1"/>
  <c r="T252" i="4"/>
  <c r="AQ252" i="4" s="1"/>
  <c r="S252" i="4"/>
  <c r="AP252" i="4" s="1"/>
  <c r="R252" i="4"/>
  <c r="AO252" i="4" s="1"/>
  <c r="Q252" i="4"/>
  <c r="AN252" i="4" s="1"/>
  <c r="P252" i="4"/>
  <c r="AM252" i="4" s="1"/>
  <c r="O252" i="4"/>
  <c r="AL252" i="4" s="1"/>
  <c r="N252" i="4"/>
  <c r="AK252" i="4" s="1"/>
  <c r="M252" i="4"/>
  <c r="AJ252" i="4" s="1"/>
  <c r="L252" i="4"/>
  <c r="AI252" i="4" s="1"/>
  <c r="K252" i="4"/>
  <c r="AH252" i="4" s="1"/>
  <c r="J252" i="4"/>
  <c r="AG252" i="4" s="1"/>
  <c r="I252" i="4"/>
  <c r="AF252" i="4" s="1"/>
  <c r="H252" i="4"/>
  <c r="AE252" i="4" s="1"/>
  <c r="G252" i="4"/>
  <c r="AD252" i="4" s="1"/>
  <c r="F252" i="4"/>
  <c r="AC252" i="4" s="1"/>
  <c r="E252" i="4"/>
  <c r="AB252" i="4" s="1"/>
  <c r="D252" i="4"/>
  <c r="AA252" i="4" s="1"/>
  <c r="C252" i="4"/>
  <c r="Z252" i="4" s="1"/>
  <c r="W57" i="4"/>
  <c r="V57" i="4"/>
  <c r="AS57" i="4" s="1"/>
  <c r="U57" i="4"/>
  <c r="AR57" i="4" s="1"/>
  <c r="T57" i="4"/>
  <c r="AQ57" i="4" s="1"/>
  <c r="S57" i="4"/>
  <c r="AP57" i="4" s="1"/>
  <c r="R57" i="4"/>
  <c r="AO57" i="4" s="1"/>
  <c r="Q57" i="4"/>
  <c r="AN57" i="4" s="1"/>
  <c r="P57" i="4"/>
  <c r="AM57" i="4" s="1"/>
  <c r="O57" i="4"/>
  <c r="AL57" i="4" s="1"/>
  <c r="N57" i="4"/>
  <c r="AK57" i="4" s="1"/>
  <c r="M57" i="4"/>
  <c r="AJ57" i="4" s="1"/>
  <c r="L57" i="4"/>
  <c r="AI57" i="4" s="1"/>
  <c r="K57" i="4"/>
  <c r="AH57" i="4" s="1"/>
  <c r="J57" i="4"/>
  <c r="AG57" i="4" s="1"/>
  <c r="I57" i="4"/>
  <c r="AF57" i="4" s="1"/>
  <c r="H57" i="4"/>
  <c r="AE57" i="4" s="1"/>
  <c r="G57" i="4"/>
  <c r="AD57" i="4" s="1"/>
  <c r="F57" i="4"/>
  <c r="AC57" i="4" s="1"/>
  <c r="E57" i="4"/>
  <c r="AB57" i="4" s="1"/>
  <c r="D57" i="4"/>
  <c r="AA57" i="4" s="1"/>
  <c r="C57" i="4"/>
  <c r="Z57" i="4" s="1"/>
  <c r="W167" i="4"/>
  <c r="V167" i="4"/>
  <c r="AS167" i="4" s="1"/>
  <c r="U167" i="4"/>
  <c r="AR167" i="4" s="1"/>
  <c r="T167" i="4"/>
  <c r="AQ167" i="4" s="1"/>
  <c r="S167" i="4"/>
  <c r="AP167" i="4" s="1"/>
  <c r="R167" i="4"/>
  <c r="AO167" i="4" s="1"/>
  <c r="Q167" i="4"/>
  <c r="AN167" i="4" s="1"/>
  <c r="P167" i="4"/>
  <c r="AM167" i="4" s="1"/>
  <c r="O167" i="4"/>
  <c r="AL167" i="4" s="1"/>
  <c r="N167" i="4"/>
  <c r="AK167" i="4" s="1"/>
  <c r="M167" i="4"/>
  <c r="AJ167" i="4" s="1"/>
  <c r="L167" i="4"/>
  <c r="AI167" i="4" s="1"/>
  <c r="K167" i="4"/>
  <c r="AH167" i="4" s="1"/>
  <c r="J167" i="4"/>
  <c r="AG167" i="4" s="1"/>
  <c r="I167" i="4"/>
  <c r="AF167" i="4" s="1"/>
  <c r="H167" i="4"/>
  <c r="AE167" i="4" s="1"/>
  <c r="G167" i="4"/>
  <c r="AD167" i="4" s="1"/>
  <c r="F167" i="4"/>
  <c r="AC167" i="4" s="1"/>
  <c r="E167" i="4"/>
  <c r="AB167" i="4" s="1"/>
  <c r="D167" i="4"/>
  <c r="AA167" i="4" s="1"/>
  <c r="C167" i="4"/>
  <c r="Z167" i="4" s="1"/>
  <c r="W79" i="4"/>
  <c r="V79" i="4"/>
  <c r="AS79" i="4" s="1"/>
  <c r="U79" i="4"/>
  <c r="AR79" i="4" s="1"/>
  <c r="T79" i="4"/>
  <c r="AQ79" i="4" s="1"/>
  <c r="S79" i="4"/>
  <c r="AP79" i="4" s="1"/>
  <c r="R79" i="4"/>
  <c r="AO79" i="4" s="1"/>
  <c r="Q79" i="4"/>
  <c r="AN79" i="4" s="1"/>
  <c r="P79" i="4"/>
  <c r="AM79" i="4" s="1"/>
  <c r="O79" i="4"/>
  <c r="AL79" i="4" s="1"/>
  <c r="N79" i="4"/>
  <c r="AK79" i="4" s="1"/>
  <c r="M79" i="4"/>
  <c r="AJ79" i="4" s="1"/>
  <c r="L79" i="4"/>
  <c r="AI79" i="4" s="1"/>
  <c r="K79" i="4"/>
  <c r="AH79" i="4" s="1"/>
  <c r="J79" i="4"/>
  <c r="AG79" i="4" s="1"/>
  <c r="I79" i="4"/>
  <c r="AF79" i="4" s="1"/>
  <c r="H79" i="4"/>
  <c r="AE79" i="4" s="1"/>
  <c r="G79" i="4"/>
  <c r="AD79" i="4" s="1"/>
  <c r="F79" i="4"/>
  <c r="AC79" i="4" s="1"/>
  <c r="E79" i="4"/>
  <c r="AB79" i="4" s="1"/>
  <c r="D79" i="4"/>
  <c r="AA79" i="4" s="1"/>
  <c r="C79" i="4"/>
  <c r="Z79" i="4" s="1"/>
  <c r="X79" i="4" s="1"/>
  <c r="W10" i="4"/>
  <c r="V10" i="4"/>
  <c r="AS10" i="4" s="1"/>
  <c r="U10" i="4"/>
  <c r="AR10" i="4" s="1"/>
  <c r="T10" i="4"/>
  <c r="AQ10" i="4" s="1"/>
  <c r="S10" i="4"/>
  <c r="AP10" i="4" s="1"/>
  <c r="R10" i="4"/>
  <c r="AO10" i="4" s="1"/>
  <c r="Q10" i="4"/>
  <c r="AN10" i="4" s="1"/>
  <c r="P10" i="4"/>
  <c r="AM10" i="4" s="1"/>
  <c r="O10" i="4"/>
  <c r="AL10" i="4" s="1"/>
  <c r="N10" i="4"/>
  <c r="AK10" i="4" s="1"/>
  <c r="M10" i="4"/>
  <c r="AJ10" i="4" s="1"/>
  <c r="L10" i="4"/>
  <c r="AI10" i="4" s="1"/>
  <c r="K10" i="4"/>
  <c r="AH10" i="4" s="1"/>
  <c r="J10" i="4"/>
  <c r="AG10" i="4" s="1"/>
  <c r="I10" i="4"/>
  <c r="AF10" i="4" s="1"/>
  <c r="H10" i="4"/>
  <c r="AE10" i="4" s="1"/>
  <c r="G10" i="4"/>
  <c r="AD10" i="4" s="1"/>
  <c r="F10" i="4"/>
  <c r="AC10" i="4" s="1"/>
  <c r="E10" i="4"/>
  <c r="AB10" i="4" s="1"/>
  <c r="D10" i="4"/>
  <c r="AA10" i="4" s="1"/>
  <c r="C10" i="4"/>
  <c r="Z10" i="4" s="1"/>
  <c r="W166" i="4"/>
  <c r="V166" i="4"/>
  <c r="AS166" i="4" s="1"/>
  <c r="U166" i="4"/>
  <c r="AR166" i="4" s="1"/>
  <c r="T166" i="4"/>
  <c r="AQ166" i="4" s="1"/>
  <c r="S166" i="4"/>
  <c r="AP166" i="4" s="1"/>
  <c r="R166" i="4"/>
  <c r="AO166" i="4" s="1"/>
  <c r="Q166" i="4"/>
  <c r="AN166" i="4" s="1"/>
  <c r="P166" i="4"/>
  <c r="AM166" i="4" s="1"/>
  <c r="O166" i="4"/>
  <c r="AL166" i="4" s="1"/>
  <c r="N166" i="4"/>
  <c r="AK166" i="4" s="1"/>
  <c r="M166" i="4"/>
  <c r="AJ166" i="4" s="1"/>
  <c r="L166" i="4"/>
  <c r="AI166" i="4" s="1"/>
  <c r="K166" i="4"/>
  <c r="AH166" i="4" s="1"/>
  <c r="J166" i="4"/>
  <c r="AG166" i="4" s="1"/>
  <c r="I166" i="4"/>
  <c r="AF166" i="4" s="1"/>
  <c r="H166" i="4"/>
  <c r="AE166" i="4" s="1"/>
  <c r="G166" i="4"/>
  <c r="AD166" i="4" s="1"/>
  <c r="F166" i="4"/>
  <c r="AC166" i="4" s="1"/>
  <c r="E166" i="4"/>
  <c r="AB166" i="4" s="1"/>
  <c r="D166" i="4"/>
  <c r="AA166" i="4" s="1"/>
  <c r="C166" i="4"/>
  <c r="Z166" i="4" s="1"/>
  <c r="W327" i="4"/>
  <c r="V327" i="4"/>
  <c r="AS327" i="4" s="1"/>
  <c r="U327" i="4"/>
  <c r="AR327" i="4" s="1"/>
  <c r="T327" i="4"/>
  <c r="AQ327" i="4" s="1"/>
  <c r="S327" i="4"/>
  <c r="AP327" i="4" s="1"/>
  <c r="R327" i="4"/>
  <c r="AO327" i="4" s="1"/>
  <c r="Q327" i="4"/>
  <c r="AN327" i="4" s="1"/>
  <c r="P327" i="4"/>
  <c r="AM327" i="4" s="1"/>
  <c r="O327" i="4"/>
  <c r="AL327" i="4" s="1"/>
  <c r="N327" i="4"/>
  <c r="AK327" i="4" s="1"/>
  <c r="M327" i="4"/>
  <c r="AJ327" i="4" s="1"/>
  <c r="L327" i="4"/>
  <c r="AI327" i="4" s="1"/>
  <c r="K327" i="4"/>
  <c r="AH327" i="4" s="1"/>
  <c r="J327" i="4"/>
  <c r="AG327" i="4" s="1"/>
  <c r="I327" i="4"/>
  <c r="AF327" i="4" s="1"/>
  <c r="H327" i="4"/>
  <c r="AE327" i="4" s="1"/>
  <c r="G327" i="4"/>
  <c r="AD327" i="4" s="1"/>
  <c r="F327" i="4"/>
  <c r="AC327" i="4" s="1"/>
  <c r="E327" i="4"/>
  <c r="AB327" i="4" s="1"/>
  <c r="D327" i="4"/>
  <c r="AA327" i="4" s="1"/>
  <c r="C327" i="4"/>
  <c r="Z327" i="4" s="1"/>
  <c r="W165" i="4"/>
  <c r="V165" i="4"/>
  <c r="AS165" i="4" s="1"/>
  <c r="U165" i="4"/>
  <c r="AR165" i="4" s="1"/>
  <c r="T165" i="4"/>
  <c r="AQ165" i="4" s="1"/>
  <c r="S165" i="4"/>
  <c r="AP165" i="4" s="1"/>
  <c r="R165" i="4"/>
  <c r="AO165" i="4" s="1"/>
  <c r="Q165" i="4"/>
  <c r="AN165" i="4" s="1"/>
  <c r="P165" i="4"/>
  <c r="AM165" i="4" s="1"/>
  <c r="O165" i="4"/>
  <c r="AL165" i="4" s="1"/>
  <c r="N165" i="4"/>
  <c r="AK165" i="4" s="1"/>
  <c r="M165" i="4"/>
  <c r="AJ165" i="4" s="1"/>
  <c r="L165" i="4"/>
  <c r="AI165" i="4" s="1"/>
  <c r="K165" i="4"/>
  <c r="AH165" i="4" s="1"/>
  <c r="J165" i="4"/>
  <c r="AG165" i="4" s="1"/>
  <c r="I165" i="4"/>
  <c r="AF165" i="4" s="1"/>
  <c r="H165" i="4"/>
  <c r="AE165" i="4" s="1"/>
  <c r="G165" i="4"/>
  <c r="AD165" i="4" s="1"/>
  <c r="F165" i="4"/>
  <c r="AC165" i="4" s="1"/>
  <c r="E165" i="4"/>
  <c r="AB165" i="4" s="1"/>
  <c r="D165" i="4"/>
  <c r="AA165" i="4" s="1"/>
  <c r="C165" i="4"/>
  <c r="Z165" i="4" s="1"/>
  <c r="X165" i="4" s="1"/>
  <c r="W221" i="4"/>
  <c r="V221" i="4"/>
  <c r="AS221" i="4" s="1"/>
  <c r="U221" i="4"/>
  <c r="AR221" i="4" s="1"/>
  <c r="T221" i="4"/>
  <c r="AQ221" i="4" s="1"/>
  <c r="S221" i="4"/>
  <c r="AP221" i="4" s="1"/>
  <c r="R221" i="4"/>
  <c r="AO221" i="4" s="1"/>
  <c r="Q221" i="4"/>
  <c r="AN221" i="4" s="1"/>
  <c r="P221" i="4"/>
  <c r="AM221" i="4" s="1"/>
  <c r="O221" i="4"/>
  <c r="AL221" i="4" s="1"/>
  <c r="N221" i="4"/>
  <c r="AK221" i="4" s="1"/>
  <c r="M221" i="4"/>
  <c r="AJ221" i="4" s="1"/>
  <c r="L221" i="4"/>
  <c r="AI221" i="4" s="1"/>
  <c r="K221" i="4"/>
  <c r="AH221" i="4" s="1"/>
  <c r="J221" i="4"/>
  <c r="AG221" i="4" s="1"/>
  <c r="I221" i="4"/>
  <c r="AF221" i="4" s="1"/>
  <c r="H221" i="4"/>
  <c r="AE221" i="4" s="1"/>
  <c r="G221" i="4"/>
  <c r="AD221" i="4" s="1"/>
  <c r="F221" i="4"/>
  <c r="AC221" i="4" s="1"/>
  <c r="E221" i="4"/>
  <c r="AB221" i="4" s="1"/>
  <c r="D221" i="4"/>
  <c r="AA221" i="4" s="1"/>
  <c r="C221" i="4"/>
  <c r="Z221" i="4" s="1"/>
  <c r="W164" i="4"/>
  <c r="V164" i="4"/>
  <c r="AS164" i="4" s="1"/>
  <c r="U164" i="4"/>
  <c r="AR164" i="4" s="1"/>
  <c r="T164" i="4"/>
  <c r="AQ164" i="4" s="1"/>
  <c r="S164" i="4"/>
  <c r="AP164" i="4" s="1"/>
  <c r="R164" i="4"/>
  <c r="AO164" i="4" s="1"/>
  <c r="Q164" i="4"/>
  <c r="AN164" i="4" s="1"/>
  <c r="P164" i="4"/>
  <c r="AM164" i="4" s="1"/>
  <c r="O164" i="4"/>
  <c r="AL164" i="4" s="1"/>
  <c r="N164" i="4"/>
  <c r="AK164" i="4" s="1"/>
  <c r="M164" i="4"/>
  <c r="AJ164" i="4" s="1"/>
  <c r="L164" i="4"/>
  <c r="AI164" i="4" s="1"/>
  <c r="K164" i="4"/>
  <c r="AH164" i="4" s="1"/>
  <c r="J164" i="4"/>
  <c r="AG164" i="4" s="1"/>
  <c r="I164" i="4"/>
  <c r="AF164" i="4" s="1"/>
  <c r="H164" i="4"/>
  <c r="AE164" i="4" s="1"/>
  <c r="G164" i="4"/>
  <c r="AD164" i="4" s="1"/>
  <c r="F164" i="4"/>
  <c r="AC164" i="4" s="1"/>
  <c r="E164" i="4"/>
  <c r="AB164" i="4" s="1"/>
  <c r="D164" i="4"/>
  <c r="AA164" i="4" s="1"/>
  <c r="C164" i="4"/>
  <c r="Z164" i="4" s="1"/>
  <c r="W341" i="4"/>
  <c r="V341" i="4"/>
  <c r="AS341" i="4" s="1"/>
  <c r="U341" i="4"/>
  <c r="AR341" i="4" s="1"/>
  <c r="T341" i="4"/>
  <c r="AQ341" i="4" s="1"/>
  <c r="S341" i="4"/>
  <c r="AP341" i="4" s="1"/>
  <c r="R341" i="4"/>
  <c r="AO341" i="4" s="1"/>
  <c r="Q341" i="4"/>
  <c r="AN341" i="4" s="1"/>
  <c r="P341" i="4"/>
  <c r="AM341" i="4" s="1"/>
  <c r="O341" i="4"/>
  <c r="AL341" i="4" s="1"/>
  <c r="N341" i="4"/>
  <c r="AK341" i="4" s="1"/>
  <c r="M341" i="4"/>
  <c r="AJ341" i="4" s="1"/>
  <c r="L341" i="4"/>
  <c r="AI341" i="4" s="1"/>
  <c r="K341" i="4"/>
  <c r="AH341" i="4" s="1"/>
  <c r="J341" i="4"/>
  <c r="AG341" i="4" s="1"/>
  <c r="I341" i="4"/>
  <c r="AF341" i="4" s="1"/>
  <c r="H341" i="4"/>
  <c r="AE341" i="4" s="1"/>
  <c r="G341" i="4"/>
  <c r="AD341" i="4" s="1"/>
  <c r="F341" i="4"/>
  <c r="AC341" i="4" s="1"/>
  <c r="E341" i="4"/>
  <c r="AB341" i="4" s="1"/>
  <c r="D341" i="4"/>
  <c r="AA341" i="4" s="1"/>
  <c r="C341" i="4"/>
  <c r="Z341" i="4" s="1"/>
  <c r="W104" i="4"/>
  <c r="V104" i="4"/>
  <c r="AS104" i="4" s="1"/>
  <c r="U104" i="4"/>
  <c r="AR104" i="4" s="1"/>
  <c r="T104" i="4"/>
  <c r="AQ104" i="4" s="1"/>
  <c r="S104" i="4"/>
  <c r="AP104" i="4" s="1"/>
  <c r="R104" i="4"/>
  <c r="AO104" i="4" s="1"/>
  <c r="Q104" i="4"/>
  <c r="AN104" i="4" s="1"/>
  <c r="P104" i="4"/>
  <c r="AM104" i="4" s="1"/>
  <c r="O104" i="4"/>
  <c r="AL104" i="4" s="1"/>
  <c r="N104" i="4"/>
  <c r="AK104" i="4" s="1"/>
  <c r="M104" i="4"/>
  <c r="AJ104" i="4" s="1"/>
  <c r="L104" i="4"/>
  <c r="AI104" i="4" s="1"/>
  <c r="K104" i="4"/>
  <c r="AH104" i="4" s="1"/>
  <c r="J104" i="4"/>
  <c r="AG104" i="4" s="1"/>
  <c r="I104" i="4"/>
  <c r="AF104" i="4" s="1"/>
  <c r="H104" i="4"/>
  <c r="AE104" i="4" s="1"/>
  <c r="G104" i="4"/>
  <c r="AD104" i="4" s="1"/>
  <c r="F104" i="4"/>
  <c r="AC104" i="4" s="1"/>
  <c r="E104" i="4"/>
  <c r="AB104" i="4" s="1"/>
  <c r="D104" i="4"/>
  <c r="AA104" i="4" s="1"/>
  <c r="C104" i="4"/>
  <c r="Z104" i="4" s="1"/>
  <c r="X104" i="4" s="1"/>
  <c r="W198" i="4"/>
  <c r="V198" i="4"/>
  <c r="AS198" i="4" s="1"/>
  <c r="U198" i="4"/>
  <c r="AR198" i="4" s="1"/>
  <c r="T198" i="4"/>
  <c r="AQ198" i="4" s="1"/>
  <c r="S198" i="4"/>
  <c r="AP198" i="4" s="1"/>
  <c r="R198" i="4"/>
  <c r="AO198" i="4" s="1"/>
  <c r="Q198" i="4"/>
  <c r="AN198" i="4" s="1"/>
  <c r="P198" i="4"/>
  <c r="AM198" i="4" s="1"/>
  <c r="O198" i="4"/>
  <c r="AL198" i="4" s="1"/>
  <c r="N198" i="4"/>
  <c r="AK198" i="4" s="1"/>
  <c r="M198" i="4"/>
  <c r="AJ198" i="4" s="1"/>
  <c r="L198" i="4"/>
  <c r="AI198" i="4" s="1"/>
  <c r="K198" i="4"/>
  <c r="AH198" i="4" s="1"/>
  <c r="J198" i="4"/>
  <c r="AG198" i="4" s="1"/>
  <c r="I198" i="4"/>
  <c r="AF198" i="4" s="1"/>
  <c r="H198" i="4"/>
  <c r="AE198" i="4" s="1"/>
  <c r="G198" i="4"/>
  <c r="AD198" i="4" s="1"/>
  <c r="F198" i="4"/>
  <c r="AC198" i="4" s="1"/>
  <c r="E198" i="4"/>
  <c r="AB198" i="4" s="1"/>
  <c r="D198" i="4"/>
  <c r="AA198" i="4" s="1"/>
  <c r="C198" i="4"/>
  <c r="Z198" i="4" s="1"/>
  <c r="W134" i="4"/>
  <c r="V134" i="4"/>
  <c r="AS134" i="4" s="1"/>
  <c r="U134" i="4"/>
  <c r="AR134" i="4" s="1"/>
  <c r="T134" i="4"/>
  <c r="AQ134" i="4" s="1"/>
  <c r="S134" i="4"/>
  <c r="AP134" i="4" s="1"/>
  <c r="R134" i="4"/>
  <c r="AO134" i="4" s="1"/>
  <c r="Q134" i="4"/>
  <c r="AN134" i="4" s="1"/>
  <c r="P134" i="4"/>
  <c r="AM134" i="4" s="1"/>
  <c r="O134" i="4"/>
  <c r="AL134" i="4" s="1"/>
  <c r="N134" i="4"/>
  <c r="AK134" i="4" s="1"/>
  <c r="M134" i="4"/>
  <c r="AJ134" i="4" s="1"/>
  <c r="L134" i="4"/>
  <c r="AI134" i="4" s="1"/>
  <c r="K134" i="4"/>
  <c r="AH134" i="4" s="1"/>
  <c r="J134" i="4"/>
  <c r="AG134" i="4" s="1"/>
  <c r="I134" i="4"/>
  <c r="AF134" i="4" s="1"/>
  <c r="H134" i="4"/>
  <c r="AE134" i="4" s="1"/>
  <c r="G134" i="4"/>
  <c r="AD134" i="4" s="1"/>
  <c r="F134" i="4"/>
  <c r="AC134" i="4" s="1"/>
  <c r="E134" i="4"/>
  <c r="AB134" i="4" s="1"/>
  <c r="D134" i="4"/>
  <c r="AA134" i="4" s="1"/>
  <c r="C134" i="4"/>
  <c r="Z134" i="4" s="1"/>
  <c r="W220" i="4"/>
  <c r="V220" i="4"/>
  <c r="AS220" i="4" s="1"/>
  <c r="U220" i="4"/>
  <c r="AR220" i="4" s="1"/>
  <c r="T220" i="4"/>
  <c r="AQ220" i="4" s="1"/>
  <c r="S220" i="4"/>
  <c r="AP220" i="4" s="1"/>
  <c r="R220" i="4"/>
  <c r="AO220" i="4" s="1"/>
  <c r="Q220" i="4"/>
  <c r="AN220" i="4" s="1"/>
  <c r="P220" i="4"/>
  <c r="AM220" i="4" s="1"/>
  <c r="O220" i="4"/>
  <c r="AL220" i="4" s="1"/>
  <c r="N220" i="4"/>
  <c r="AK220" i="4" s="1"/>
  <c r="M220" i="4"/>
  <c r="AJ220" i="4" s="1"/>
  <c r="L220" i="4"/>
  <c r="AI220" i="4" s="1"/>
  <c r="K220" i="4"/>
  <c r="AH220" i="4" s="1"/>
  <c r="J220" i="4"/>
  <c r="AG220" i="4" s="1"/>
  <c r="I220" i="4"/>
  <c r="AF220" i="4" s="1"/>
  <c r="H220" i="4"/>
  <c r="AE220" i="4" s="1"/>
  <c r="G220" i="4"/>
  <c r="AD220" i="4" s="1"/>
  <c r="F220" i="4"/>
  <c r="AC220" i="4" s="1"/>
  <c r="E220" i="4"/>
  <c r="AB220" i="4" s="1"/>
  <c r="D220" i="4"/>
  <c r="AA220" i="4" s="1"/>
  <c r="C220" i="4"/>
  <c r="Z220" i="4" s="1"/>
  <c r="W9" i="4"/>
  <c r="V9" i="4"/>
  <c r="AS9" i="4" s="1"/>
  <c r="U9" i="4"/>
  <c r="AR9" i="4" s="1"/>
  <c r="T9" i="4"/>
  <c r="AQ9" i="4" s="1"/>
  <c r="S9" i="4"/>
  <c r="AP9" i="4" s="1"/>
  <c r="R9" i="4"/>
  <c r="AO9" i="4" s="1"/>
  <c r="Q9" i="4"/>
  <c r="AN9" i="4" s="1"/>
  <c r="P9" i="4"/>
  <c r="AM9" i="4" s="1"/>
  <c r="O9" i="4"/>
  <c r="AL9" i="4" s="1"/>
  <c r="N9" i="4"/>
  <c r="AK9" i="4" s="1"/>
  <c r="M9" i="4"/>
  <c r="AJ9" i="4" s="1"/>
  <c r="L9" i="4"/>
  <c r="AI9" i="4" s="1"/>
  <c r="K9" i="4"/>
  <c r="AH9" i="4" s="1"/>
  <c r="J9" i="4"/>
  <c r="AG9" i="4" s="1"/>
  <c r="I9" i="4"/>
  <c r="AF9" i="4" s="1"/>
  <c r="H9" i="4"/>
  <c r="AE9" i="4" s="1"/>
  <c r="G9" i="4"/>
  <c r="AD9" i="4" s="1"/>
  <c r="F9" i="4"/>
  <c r="AC9" i="4" s="1"/>
  <c r="E9" i="4"/>
  <c r="AB9" i="4" s="1"/>
  <c r="D9" i="4"/>
  <c r="AA9" i="4" s="1"/>
  <c r="C9" i="4"/>
  <c r="Z9" i="4" s="1"/>
  <c r="X9" i="4" s="1"/>
  <c r="W163" i="4"/>
  <c r="V163" i="4"/>
  <c r="AS163" i="4" s="1"/>
  <c r="U163" i="4"/>
  <c r="AR163" i="4" s="1"/>
  <c r="T163" i="4"/>
  <c r="AQ163" i="4" s="1"/>
  <c r="S163" i="4"/>
  <c r="AP163" i="4" s="1"/>
  <c r="R163" i="4"/>
  <c r="AO163" i="4" s="1"/>
  <c r="Q163" i="4"/>
  <c r="AN163" i="4" s="1"/>
  <c r="P163" i="4"/>
  <c r="AM163" i="4" s="1"/>
  <c r="O163" i="4"/>
  <c r="AL163" i="4" s="1"/>
  <c r="N163" i="4"/>
  <c r="AK163" i="4" s="1"/>
  <c r="M163" i="4"/>
  <c r="AJ163" i="4" s="1"/>
  <c r="L163" i="4"/>
  <c r="AI163" i="4" s="1"/>
  <c r="K163" i="4"/>
  <c r="AH163" i="4" s="1"/>
  <c r="J163" i="4"/>
  <c r="AG163" i="4" s="1"/>
  <c r="I163" i="4"/>
  <c r="AF163" i="4" s="1"/>
  <c r="H163" i="4"/>
  <c r="AE163" i="4" s="1"/>
  <c r="G163" i="4"/>
  <c r="AD163" i="4" s="1"/>
  <c r="F163" i="4"/>
  <c r="AC163" i="4" s="1"/>
  <c r="E163" i="4"/>
  <c r="AB163" i="4" s="1"/>
  <c r="D163" i="4"/>
  <c r="AA163" i="4" s="1"/>
  <c r="C163" i="4"/>
  <c r="Z163" i="4" s="1"/>
  <c r="W392" i="4"/>
  <c r="V392" i="4"/>
  <c r="AS392" i="4" s="1"/>
  <c r="U392" i="4"/>
  <c r="AR392" i="4" s="1"/>
  <c r="T392" i="4"/>
  <c r="AQ392" i="4" s="1"/>
  <c r="S392" i="4"/>
  <c r="AP392" i="4" s="1"/>
  <c r="R392" i="4"/>
  <c r="AO392" i="4" s="1"/>
  <c r="Q392" i="4"/>
  <c r="AN392" i="4" s="1"/>
  <c r="P392" i="4"/>
  <c r="AM392" i="4" s="1"/>
  <c r="O392" i="4"/>
  <c r="AL392" i="4" s="1"/>
  <c r="N392" i="4"/>
  <c r="AK392" i="4" s="1"/>
  <c r="M392" i="4"/>
  <c r="AJ392" i="4" s="1"/>
  <c r="L392" i="4"/>
  <c r="AI392" i="4" s="1"/>
  <c r="K392" i="4"/>
  <c r="AH392" i="4" s="1"/>
  <c r="J392" i="4"/>
  <c r="AG392" i="4" s="1"/>
  <c r="I392" i="4"/>
  <c r="AF392" i="4" s="1"/>
  <c r="H392" i="4"/>
  <c r="AE392" i="4" s="1"/>
  <c r="G392" i="4"/>
  <c r="AD392" i="4" s="1"/>
  <c r="F392" i="4"/>
  <c r="AC392" i="4" s="1"/>
  <c r="E392" i="4"/>
  <c r="AB392" i="4" s="1"/>
  <c r="D392" i="4"/>
  <c r="AA392" i="4" s="1"/>
  <c r="C392" i="4"/>
  <c r="Z392" i="4" s="1"/>
  <c r="W455" i="4"/>
  <c r="V455" i="4"/>
  <c r="AS455" i="4" s="1"/>
  <c r="U455" i="4"/>
  <c r="AR455" i="4" s="1"/>
  <c r="T455" i="4"/>
  <c r="AQ455" i="4" s="1"/>
  <c r="S455" i="4"/>
  <c r="AP455" i="4" s="1"/>
  <c r="R455" i="4"/>
  <c r="AO455" i="4" s="1"/>
  <c r="Q455" i="4"/>
  <c r="AN455" i="4" s="1"/>
  <c r="P455" i="4"/>
  <c r="AM455" i="4" s="1"/>
  <c r="O455" i="4"/>
  <c r="AL455" i="4" s="1"/>
  <c r="N455" i="4"/>
  <c r="AK455" i="4" s="1"/>
  <c r="M455" i="4"/>
  <c r="AJ455" i="4" s="1"/>
  <c r="L455" i="4"/>
  <c r="AI455" i="4" s="1"/>
  <c r="K455" i="4"/>
  <c r="AH455" i="4" s="1"/>
  <c r="J455" i="4"/>
  <c r="AG455" i="4" s="1"/>
  <c r="I455" i="4"/>
  <c r="AF455" i="4" s="1"/>
  <c r="H455" i="4"/>
  <c r="AE455" i="4" s="1"/>
  <c r="G455" i="4"/>
  <c r="AD455" i="4" s="1"/>
  <c r="F455" i="4"/>
  <c r="AC455" i="4" s="1"/>
  <c r="E455" i="4"/>
  <c r="AB455" i="4" s="1"/>
  <c r="D455" i="4"/>
  <c r="AA455" i="4" s="1"/>
  <c r="C455" i="4"/>
  <c r="Z455" i="4" s="1"/>
  <c r="W454" i="4"/>
  <c r="V454" i="4"/>
  <c r="AS454" i="4" s="1"/>
  <c r="U454" i="4"/>
  <c r="AR454" i="4" s="1"/>
  <c r="T454" i="4"/>
  <c r="AQ454" i="4" s="1"/>
  <c r="S454" i="4"/>
  <c r="AP454" i="4" s="1"/>
  <c r="R454" i="4"/>
  <c r="AO454" i="4" s="1"/>
  <c r="Q454" i="4"/>
  <c r="AN454" i="4" s="1"/>
  <c r="P454" i="4"/>
  <c r="AM454" i="4" s="1"/>
  <c r="O454" i="4"/>
  <c r="AL454" i="4" s="1"/>
  <c r="N454" i="4"/>
  <c r="AK454" i="4" s="1"/>
  <c r="M454" i="4"/>
  <c r="AJ454" i="4" s="1"/>
  <c r="L454" i="4"/>
  <c r="AI454" i="4" s="1"/>
  <c r="K454" i="4"/>
  <c r="AH454" i="4" s="1"/>
  <c r="J454" i="4"/>
  <c r="AG454" i="4" s="1"/>
  <c r="I454" i="4"/>
  <c r="AF454" i="4" s="1"/>
  <c r="H454" i="4"/>
  <c r="AE454" i="4" s="1"/>
  <c r="G454" i="4"/>
  <c r="AD454" i="4" s="1"/>
  <c r="F454" i="4"/>
  <c r="AC454" i="4" s="1"/>
  <c r="E454" i="4"/>
  <c r="AB454" i="4" s="1"/>
  <c r="D454" i="4"/>
  <c r="AA454" i="4" s="1"/>
  <c r="C454" i="4"/>
  <c r="Z454" i="4" s="1"/>
  <c r="X454" i="4" s="1"/>
  <c r="W34" i="4"/>
  <c r="V34" i="4"/>
  <c r="AS34" i="4" s="1"/>
  <c r="U34" i="4"/>
  <c r="AR34" i="4" s="1"/>
  <c r="T34" i="4"/>
  <c r="AQ34" i="4" s="1"/>
  <c r="S34" i="4"/>
  <c r="AP34" i="4" s="1"/>
  <c r="R34" i="4"/>
  <c r="AO34" i="4" s="1"/>
  <c r="Q34" i="4"/>
  <c r="AN34" i="4" s="1"/>
  <c r="P34" i="4"/>
  <c r="AM34" i="4" s="1"/>
  <c r="O34" i="4"/>
  <c r="AL34" i="4" s="1"/>
  <c r="N34" i="4"/>
  <c r="AK34" i="4" s="1"/>
  <c r="M34" i="4"/>
  <c r="AJ34" i="4" s="1"/>
  <c r="L34" i="4"/>
  <c r="AI34" i="4" s="1"/>
  <c r="K34" i="4"/>
  <c r="AH34" i="4" s="1"/>
  <c r="J34" i="4"/>
  <c r="AG34" i="4" s="1"/>
  <c r="I34" i="4"/>
  <c r="AF34" i="4" s="1"/>
  <c r="H34" i="4"/>
  <c r="AE34" i="4" s="1"/>
  <c r="G34" i="4"/>
  <c r="AD34" i="4" s="1"/>
  <c r="F34" i="4"/>
  <c r="AC34" i="4" s="1"/>
  <c r="E34" i="4"/>
  <c r="AB34" i="4" s="1"/>
  <c r="D34" i="4"/>
  <c r="AA34" i="4" s="1"/>
  <c r="C34" i="4"/>
  <c r="Z34" i="4" s="1"/>
  <c r="W103" i="4"/>
  <c r="V103" i="4"/>
  <c r="AS103" i="4" s="1"/>
  <c r="U103" i="4"/>
  <c r="AR103" i="4" s="1"/>
  <c r="T103" i="4"/>
  <c r="AQ103" i="4" s="1"/>
  <c r="S103" i="4"/>
  <c r="AP103" i="4" s="1"/>
  <c r="R103" i="4"/>
  <c r="AO103" i="4" s="1"/>
  <c r="Q103" i="4"/>
  <c r="AN103" i="4" s="1"/>
  <c r="P103" i="4"/>
  <c r="AM103" i="4" s="1"/>
  <c r="O103" i="4"/>
  <c r="AL103" i="4" s="1"/>
  <c r="N103" i="4"/>
  <c r="AK103" i="4" s="1"/>
  <c r="M103" i="4"/>
  <c r="AJ103" i="4" s="1"/>
  <c r="L103" i="4"/>
  <c r="AI103" i="4" s="1"/>
  <c r="K103" i="4"/>
  <c r="AH103" i="4" s="1"/>
  <c r="J103" i="4"/>
  <c r="AG103" i="4" s="1"/>
  <c r="I103" i="4"/>
  <c r="AF103" i="4" s="1"/>
  <c r="H103" i="4"/>
  <c r="AE103" i="4" s="1"/>
  <c r="G103" i="4"/>
  <c r="AD103" i="4" s="1"/>
  <c r="F103" i="4"/>
  <c r="AC103" i="4" s="1"/>
  <c r="E103" i="4"/>
  <c r="AB103" i="4" s="1"/>
  <c r="D103" i="4"/>
  <c r="AA103" i="4" s="1"/>
  <c r="C103" i="4"/>
  <c r="Z103" i="4" s="1"/>
  <c r="W362" i="4"/>
  <c r="V362" i="4"/>
  <c r="AS362" i="4" s="1"/>
  <c r="U362" i="4"/>
  <c r="AR362" i="4" s="1"/>
  <c r="T362" i="4"/>
  <c r="AQ362" i="4" s="1"/>
  <c r="S362" i="4"/>
  <c r="AP362" i="4" s="1"/>
  <c r="R362" i="4"/>
  <c r="AO362" i="4" s="1"/>
  <c r="Q362" i="4"/>
  <c r="AN362" i="4" s="1"/>
  <c r="P362" i="4"/>
  <c r="AM362" i="4" s="1"/>
  <c r="O362" i="4"/>
  <c r="AL362" i="4" s="1"/>
  <c r="N362" i="4"/>
  <c r="AK362" i="4" s="1"/>
  <c r="M362" i="4"/>
  <c r="AJ362" i="4" s="1"/>
  <c r="L362" i="4"/>
  <c r="AI362" i="4" s="1"/>
  <c r="K362" i="4"/>
  <c r="AH362" i="4" s="1"/>
  <c r="J362" i="4"/>
  <c r="AG362" i="4" s="1"/>
  <c r="I362" i="4"/>
  <c r="AF362" i="4" s="1"/>
  <c r="H362" i="4"/>
  <c r="AE362" i="4" s="1"/>
  <c r="G362" i="4"/>
  <c r="AD362" i="4" s="1"/>
  <c r="F362" i="4"/>
  <c r="AC362" i="4" s="1"/>
  <c r="E362" i="4"/>
  <c r="AB362" i="4" s="1"/>
  <c r="D362" i="4"/>
  <c r="AA362" i="4" s="1"/>
  <c r="C362" i="4"/>
  <c r="Z362" i="4" s="1"/>
  <c r="W453" i="4"/>
  <c r="V453" i="4"/>
  <c r="AS453" i="4" s="1"/>
  <c r="U453" i="4"/>
  <c r="AR453" i="4" s="1"/>
  <c r="T453" i="4"/>
  <c r="AQ453" i="4" s="1"/>
  <c r="S453" i="4"/>
  <c r="AP453" i="4" s="1"/>
  <c r="R453" i="4"/>
  <c r="AO453" i="4" s="1"/>
  <c r="Q453" i="4"/>
  <c r="AN453" i="4" s="1"/>
  <c r="P453" i="4"/>
  <c r="AM453" i="4" s="1"/>
  <c r="O453" i="4"/>
  <c r="AL453" i="4" s="1"/>
  <c r="N453" i="4"/>
  <c r="AK453" i="4" s="1"/>
  <c r="M453" i="4"/>
  <c r="AJ453" i="4" s="1"/>
  <c r="L453" i="4"/>
  <c r="AI453" i="4" s="1"/>
  <c r="K453" i="4"/>
  <c r="AH453" i="4" s="1"/>
  <c r="J453" i="4"/>
  <c r="AG453" i="4" s="1"/>
  <c r="I453" i="4"/>
  <c r="AF453" i="4" s="1"/>
  <c r="H453" i="4"/>
  <c r="AE453" i="4" s="1"/>
  <c r="G453" i="4"/>
  <c r="AD453" i="4" s="1"/>
  <c r="F453" i="4"/>
  <c r="AC453" i="4" s="1"/>
  <c r="E453" i="4"/>
  <c r="AB453" i="4" s="1"/>
  <c r="D453" i="4"/>
  <c r="AA453" i="4" s="1"/>
  <c r="C453" i="4"/>
  <c r="Z453" i="4" s="1"/>
  <c r="X453" i="4" s="1"/>
  <c r="W484" i="4"/>
  <c r="V484" i="4"/>
  <c r="AS484" i="4" s="1"/>
  <c r="U484" i="4"/>
  <c r="AR484" i="4" s="1"/>
  <c r="T484" i="4"/>
  <c r="AQ484" i="4" s="1"/>
  <c r="S484" i="4"/>
  <c r="AP484" i="4" s="1"/>
  <c r="R484" i="4"/>
  <c r="AO484" i="4" s="1"/>
  <c r="Q484" i="4"/>
  <c r="AN484" i="4" s="1"/>
  <c r="P484" i="4"/>
  <c r="AM484" i="4" s="1"/>
  <c r="O484" i="4"/>
  <c r="AL484" i="4" s="1"/>
  <c r="N484" i="4"/>
  <c r="AK484" i="4" s="1"/>
  <c r="M484" i="4"/>
  <c r="AJ484" i="4" s="1"/>
  <c r="L484" i="4"/>
  <c r="AI484" i="4" s="1"/>
  <c r="K484" i="4"/>
  <c r="AH484" i="4" s="1"/>
  <c r="J484" i="4"/>
  <c r="AG484" i="4" s="1"/>
  <c r="I484" i="4"/>
  <c r="AF484" i="4" s="1"/>
  <c r="H484" i="4"/>
  <c r="AE484" i="4" s="1"/>
  <c r="G484" i="4"/>
  <c r="AD484" i="4" s="1"/>
  <c r="F484" i="4"/>
  <c r="AC484" i="4" s="1"/>
  <c r="E484" i="4"/>
  <c r="AB484" i="4" s="1"/>
  <c r="D484" i="4"/>
  <c r="AA484" i="4" s="1"/>
  <c r="C484" i="4"/>
  <c r="Z484" i="4" s="1"/>
  <c r="W452" i="4"/>
  <c r="V452" i="4"/>
  <c r="AS452" i="4" s="1"/>
  <c r="U452" i="4"/>
  <c r="AR452" i="4" s="1"/>
  <c r="T452" i="4"/>
  <c r="AQ452" i="4" s="1"/>
  <c r="S452" i="4"/>
  <c r="AP452" i="4" s="1"/>
  <c r="R452" i="4"/>
  <c r="AO452" i="4" s="1"/>
  <c r="Q452" i="4"/>
  <c r="AN452" i="4" s="1"/>
  <c r="P452" i="4"/>
  <c r="AM452" i="4" s="1"/>
  <c r="O452" i="4"/>
  <c r="AL452" i="4" s="1"/>
  <c r="N452" i="4"/>
  <c r="AK452" i="4" s="1"/>
  <c r="M452" i="4"/>
  <c r="AJ452" i="4" s="1"/>
  <c r="L452" i="4"/>
  <c r="AI452" i="4" s="1"/>
  <c r="K452" i="4"/>
  <c r="AH452" i="4" s="1"/>
  <c r="J452" i="4"/>
  <c r="AG452" i="4" s="1"/>
  <c r="I452" i="4"/>
  <c r="AF452" i="4" s="1"/>
  <c r="H452" i="4"/>
  <c r="AE452" i="4" s="1"/>
  <c r="G452" i="4"/>
  <c r="AD452" i="4" s="1"/>
  <c r="F452" i="4"/>
  <c r="AC452" i="4" s="1"/>
  <c r="E452" i="4"/>
  <c r="AB452" i="4" s="1"/>
  <c r="D452" i="4"/>
  <c r="AA452" i="4" s="1"/>
  <c r="C452" i="4"/>
  <c r="Z452" i="4" s="1"/>
  <c r="W102" i="4"/>
  <c r="V102" i="4"/>
  <c r="AS102" i="4" s="1"/>
  <c r="U102" i="4"/>
  <c r="AR102" i="4" s="1"/>
  <c r="T102" i="4"/>
  <c r="AQ102" i="4" s="1"/>
  <c r="S102" i="4"/>
  <c r="AP102" i="4" s="1"/>
  <c r="R102" i="4"/>
  <c r="AO102" i="4" s="1"/>
  <c r="Q102" i="4"/>
  <c r="AN102" i="4" s="1"/>
  <c r="P102" i="4"/>
  <c r="AM102" i="4" s="1"/>
  <c r="O102" i="4"/>
  <c r="AL102" i="4" s="1"/>
  <c r="N102" i="4"/>
  <c r="AK102" i="4" s="1"/>
  <c r="M102" i="4"/>
  <c r="AJ102" i="4" s="1"/>
  <c r="L102" i="4"/>
  <c r="AI102" i="4" s="1"/>
  <c r="K102" i="4"/>
  <c r="AH102" i="4" s="1"/>
  <c r="J102" i="4"/>
  <c r="AG102" i="4" s="1"/>
  <c r="I102" i="4"/>
  <c r="AF102" i="4" s="1"/>
  <c r="H102" i="4"/>
  <c r="AE102" i="4" s="1"/>
  <c r="G102" i="4"/>
  <c r="AD102" i="4" s="1"/>
  <c r="F102" i="4"/>
  <c r="AC102" i="4" s="1"/>
  <c r="E102" i="4"/>
  <c r="AB102" i="4" s="1"/>
  <c r="D102" i="4"/>
  <c r="AA102" i="4" s="1"/>
  <c r="C102" i="4"/>
  <c r="Z102" i="4" s="1"/>
  <c r="W340" i="4"/>
  <c r="V340" i="4"/>
  <c r="AS340" i="4" s="1"/>
  <c r="U340" i="4"/>
  <c r="AR340" i="4" s="1"/>
  <c r="T340" i="4"/>
  <c r="AQ340" i="4" s="1"/>
  <c r="S340" i="4"/>
  <c r="AP340" i="4" s="1"/>
  <c r="R340" i="4"/>
  <c r="AO340" i="4" s="1"/>
  <c r="Q340" i="4"/>
  <c r="AN340" i="4" s="1"/>
  <c r="P340" i="4"/>
  <c r="AM340" i="4" s="1"/>
  <c r="O340" i="4"/>
  <c r="AL340" i="4" s="1"/>
  <c r="N340" i="4"/>
  <c r="AK340" i="4" s="1"/>
  <c r="M340" i="4"/>
  <c r="AJ340" i="4" s="1"/>
  <c r="L340" i="4"/>
  <c r="AI340" i="4" s="1"/>
  <c r="K340" i="4"/>
  <c r="AH340" i="4" s="1"/>
  <c r="J340" i="4"/>
  <c r="AG340" i="4" s="1"/>
  <c r="I340" i="4"/>
  <c r="AF340" i="4" s="1"/>
  <c r="H340" i="4"/>
  <c r="AE340" i="4" s="1"/>
  <c r="G340" i="4"/>
  <c r="AD340" i="4" s="1"/>
  <c r="F340" i="4"/>
  <c r="AC340" i="4" s="1"/>
  <c r="E340" i="4"/>
  <c r="AB340" i="4" s="1"/>
  <c r="D340" i="4"/>
  <c r="AA340" i="4" s="1"/>
  <c r="C340" i="4"/>
  <c r="Z340" i="4" s="1"/>
  <c r="X340" i="4" s="1"/>
  <c r="W391" i="4"/>
  <c r="V391" i="4"/>
  <c r="AS391" i="4" s="1"/>
  <c r="U391" i="4"/>
  <c r="AR391" i="4" s="1"/>
  <c r="T391" i="4"/>
  <c r="AQ391" i="4" s="1"/>
  <c r="S391" i="4"/>
  <c r="AP391" i="4" s="1"/>
  <c r="R391" i="4"/>
  <c r="AO391" i="4" s="1"/>
  <c r="Q391" i="4"/>
  <c r="AN391" i="4" s="1"/>
  <c r="P391" i="4"/>
  <c r="AM391" i="4" s="1"/>
  <c r="O391" i="4"/>
  <c r="AL391" i="4" s="1"/>
  <c r="N391" i="4"/>
  <c r="AK391" i="4" s="1"/>
  <c r="M391" i="4"/>
  <c r="AJ391" i="4" s="1"/>
  <c r="L391" i="4"/>
  <c r="AI391" i="4" s="1"/>
  <c r="K391" i="4"/>
  <c r="AH391" i="4" s="1"/>
  <c r="J391" i="4"/>
  <c r="AG391" i="4" s="1"/>
  <c r="I391" i="4"/>
  <c r="AF391" i="4" s="1"/>
  <c r="H391" i="4"/>
  <c r="AE391" i="4" s="1"/>
  <c r="G391" i="4"/>
  <c r="AD391" i="4" s="1"/>
  <c r="F391" i="4"/>
  <c r="AC391" i="4" s="1"/>
  <c r="E391" i="4"/>
  <c r="AB391" i="4" s="1"/>
  <c r="D391" i="4"/>
  <c r="AA391" i="4" s="1"/>
  <c r="C391" i="4"/>
  <c r="Z391" i="4" s="1"/>
  <c r="W251" i="4"/>
  <c r="V251" i="4"/>
  <c r="AS251" i="4" s="1"/>
  <c r="U251" i="4"/>
  <c r="AR251" i="4" s="1"/>
  <c r="T251" i="4"/>
  <c r="AQ251" i="4" s="1"/>
  <c r="S251" i="4"/>
  <c r="AP251" i="4" s="1"/>
  <c r="R251" i="4"/>
  <c r="AO251" i="4" s="1"/>
  <c r="Q251" i="4"/>
  <c r="AN251" i="4" s="1"/>
  <c r="P251" i="4"/>
  <c r="AM251" i="4" s="1"/>
  <c r="O251" i="4"/>
  <c r="AL251" i="4" s="1"/>
  <c r="N251" i="4"/>
  <c r="AK251" i="4" s="1"/>
  <c r="M251" i="4"/>
  <c r="AJ251" i="4" s="1"/>
  <c r="L251" i="4"/>
  <c r="AI251" i="4" s="1"/>
  <c r="K251" i="4"/>
  <c r="AH251" i="4" s="1"/>
  <c r="J251" i="4"/>
  <c r="AG251" i="4" s="1"/>
  <c r="I251" i="4"/>
  <c r="AF251" i="4" s="1"/>
  <c r="H251" i="4"/>
  <c r="AE251" i="4" s="1"/>
  <c r="G251" i="4"/>
  <c r="AD251" i="4" s="1"/>
  <c r="F251" i="4"/>
  <c r="AC251" i="4" s="1"/>
  <c r="E251" i="4"/>
  <c r="AB251" i="4" s="1"/>
  <c r="D251" i="4"/>
  <c r="AA251" i="4" s="1"/>
  <c r="C251" i="4"/>
  <c r="Z251" i="4" s="1"/>
  <c r="W274" i="4"/>
  <c r="V274" i="4"/>
  <c r="AS274" i="4" s="1"/>
  <c r="U274" i="4"/>
  <c r="AR274" i="4" s="1"/>
  <c r="T274" i="4"/>
  <c r="AQ274" i="4" s="1"/>
  <c r="S274" i="4"/>
  <c r="AP274" i="4" s="1"/>
  <c r="R274" i="4"/>
  <c r="AO274" i="4" s="1"/>
  <c r="Q274" i="4"/>
  <c r="AN274" i="4" s="1"/>
  <c r="P274" i="4"/>
  <c r="AM274" i="4" s="1"/>
  <c r="O274" i="4"/>
  <c r="AL274" i="4" s="1"/>
  <c r="N274" i="4"/>
  <c r="AK274" i="4" s="1"/>
  <c r="M274" i="4"/>
  <c r="AJ274" i="4" s="1"/>
  <c r="L274" i="4"/>
  <c r="AI274" i="4" s="1"/>
  <c r="K274" i="4"/>
  <c r="AH274" i="4" s="1"/>
  <c r="J274" i="4"/>
  <c r="AG274" i="4" s="1"/>
  <c r="I274" i="4"/>
  <c r="AF274" i="4" s="1"/>
  <c r="H274" i="4"/>
  <c r="AE274" i="4" s="1"/>
  <c r="G274" i="4"/>
  <c r="AD274" i="4" s="1"/>
  <c r="F274" i="4"/>
  <c r="AC274" i="4" s="1"/>
  <c r="E274" i="4"/>
  <c r="AB274" i="4" s="1"/>
  <c r="D274" i="4"/>
  <c r="AA274" i="4" s="1"/>
  <c r="C274" i="4"/>
  <c r="Z274" i="4" s="1"/>
  <c r="W78" i="4"/>
  <c r="V78" i="4"/>
  <c r="AS78" i="4" s="1"/>
  <c r="U78" i="4"/>
  <c r="AR78" i="4" s="1"/>
  <c r="T78" i="4"/>
  <c r="AQ78" i="4" s="1"/>
  <c r="S78" i="4"/>
  <c r="AP78" i="4" s="1"/>
  <c r="R78" i="4"/>
  <c r="AO78" i="4" s="1"/>
  <c r="Q78" i="4"/>
  <c r="AN78" i="4" s="1"/>
  <c r="P78" i="4"/>
  <c r="AM78" i="4" s="1"/>
  <c r="O78" i="4"/>
  <c r="AL78" i="4" s="1"/>
  <c r="N78" i="4"/>
  <c r="AK78" i="4" s="1"/>
  <c r="M78" i="4"/>
  <c r="AJ78" i="4" s="1"/>
  <c r="L78" i="4"/>
  <c r="AI78" i="4" s="1"/>
  <c r="K78" i="4"/>
  <c r="AH78" i="4" s="1"/>
  <c r="J78" i="4"/>
  <c r="AG78" i="4" s="1"/>
  <c r="I78" i="4"/>
  <c r="AF78" i="4" s="1"/>
  <c r="H78" i="4"/>
  <c r="AE78" i="4" s="1"/>
  <c r="G78" i="4"/>
  <c r="AD78" i="4" s="1"/>
  <c r="F78" i="4"/>
  <c r="AC78" i="4" s="1"/>
  <c r="E78" i="4"/>
  <c r="AB78" i="4" s="1"/>
  <c r="D78" i="4"/>
  <c r="AA78" i="4" s="1"/>
  <c r="C78" i="4"/>
  <c r="Z78" i="4" s="1"/>
  <c r="X78" i="4" s="1"/>
  <c r="W434" i="4"/>
  <c r="V434" i="4"/>
  <c r="AS434" i="4" s="1"/>
  <c r="U434" i="4"/>
  <c r="AR434" i="4" s="1"/>
  <c r="T434" i="4"/>
  <c r="AQ434" i="4" s="1"/>
  <c r="S434" i="4"/>
  <c r="AP434" i="4" s="1"/>
  <c r="R434" i="4"/>
  <c r="AO434" i="4" s="1"/>
  <c r="Q434" i="4"/>
  <c r="AN434" i="4" s="1"/>
  <c r="P434" i="4"/>
  <c r="AM434" i="4" s="1"/>
  <c r="O434" i="4"/>
  <c r="AL434" i="4" s="1"/>
  <c r="N434" i="4"/>
  <c r="AK434" i="4" s="1"/>
  <c r="M434" i="4"/>
  <c r="AJ434" i="4" s="1"/>
  <c r="L434" i="4"/>
  <c r="AI434" i="4" s="1"/>
  <c r="K434" i="4"/>
  <c r="AH434" i="4" s="1"/>
  <c r="J434" i="4"/>
  <c r="AG434" i="4" s="1"/>
  <c r="I434" i="4"/>
  <c r="AF434" i="4" s="1"/>
  <c r="H434" i="4"/>
  <c r="AE434" i="4" s="1"/>
  <c r="G434" i="4"/>
  <c r="AD434" i="4" s="1"/>
  <c r="F434" i="4"/>
  <c r="AC434" i="4" s="1"/>
  <c r="E434" i="4"/>
  <c r="AB434" i="4" s="1"/>
  <c r="D434" i="4"/>
  <c r="AA434" i="4" s="1"/>
  <c r="C434" i="4"/>
  <c r="Z434" i="4" s="1"/>
  <c r="W133" i="4"/>
  <c r="V133" i="4"/>
  <c r="AS133" i="4" s="1"/>
  <c r="U133" i="4"/>
  <c r="AR133" i="4" s="1"/>
  <c r="T133" i="4"/>
  <c r="AQ133" i="4" s="1"/>
  <c r="S133" i="4"/>
  <c r="AP133" i="4" s="1"/>
  <c r="R133" i="4"/>
  <c r="AO133" i="4" s="1"/>
  <c r="Q133" i="4"/>
  <c r="AN133" i="4" s="1"/>
  <c r="P133" i="4"/>
  <c r="AM133" i="4" s="1"/>
  <c r="O133" i="4"/>
  <c r="AL133" i="4" s="1"/>
  <c r="N133" i="4"/>
  <c r="AK133" i="4" s="1"/>
  <c r="M133" i="4"/>
  <c r="AJ133" i="4" s="1"/>
  <c r="L133" i="4"/>
  <c r="AI133" i="4" s="1"/>
  <c r="K133" i="4"/>
  <c r="AH133" i="4" s="1"/>
  <c r="J133" i="4"/>
  <c r="AG133" i="4" s="1"/>
  <c r="I133" i="4"/>
  <c r="AF133" i="4" s="1"/>
  <c r="H133" i="4"/>
  <c r="AE133" i="4" s="1"/>
  <c r="G133" i="4"/>
  <c r="AD133" i="4" s="1"/>
  <c r="F133" i="4"/>
  <c r="AC133" i="4" s="1"/>
  <c r="E133" i="4"/>
  <c r="AB133" i="4" s="1"/>
  <c r="D133" i="4"/>
  <c r="AA133" i="4" s="1"/>
  <c r="C133" i="4"/>
  <c r="Z133" i="4" s="1"/>
  <c r="W417" i="4"/>
  <c r="V417" i="4"/>
  <c r="AS417" i="4" s="1"/>
  <c r="U417" i="4"/>
  <c r="AR417" i="4" s="1"/>
  <c r="T417" i="4"/>
  <c r="AQ417" i="4" s="1"/>
  <c r="S417" i="4"/>
  <c r="AP417" i="4" s="1"/>
  <c r="R417" i="4"/>
  <c r="AO417" i="4" s="1"/>
  <c r="Q417" i="4"/>
  <c r="AN417" i="4" s="1"/>
  <c r="P417" i="4"/>
  <c r="AM417" i="4" s="1"/>
  <c r="O417" i="4"/>
  <c r="AL417" i="4" s="1"/>
  <c r="N417" i="4"/>
  <c r="AK417" i="4" s="1"/>
  <c r="M417" i="4"/>
  <c r="AJ417" i="4" s="1"/>
  <c r="L417" i="4"/>
  <c r="AI417" i="4" s="1"/>
  <c r="K417" i="4"/>
  <c r="AH417" i="4" s="1"/>
  <c r="J417" i="4"/>
  <c r="AG417" i="4" s="1"/>
  <c r="I417" i="4"/>
  <c r="AF417" i="4" s="1"/>
  <c r="H417" i="4"/>
  <c r="AE417" i="4" s="1"/>
  <c r="G417" i="4"/>
  <c r="AD417" i="4" s="1"/>
  <c r="F417" i="4"/>
  <c r="AC417" i="4" s="1"/>
  <c r="E417" i="4"/>
  <c r="AB417" i="4" s="1"/>
  <c r="D417" i="4"/>
  <c r="AA417" i="4" s="1"/>
  <c r="C417" i="4"/>
  <c r="Z417" i="4" s="1"/>
  <c r="W8" i="4"/>
  <c r="V8" i="4"/>
  <c r="AS8" i="4" s="1"/>
  <c r="U8" i="4"/>
  <c r="AR8" i="4" s="1"/>
  <c r="T8" i="4"/>
  <c r="AQ8" i="4" s="1"/>
  <c r="S8" i="4"/>
  <c r="AP8" i="4" s="1"/>
  <c r="R8" i="4"/>
  <c r="AO8" i="4" s="1"/>
  <c r="Q8" i="4"/>
  <c r="AN8" i="4" s="1"/>
  <c r="P8" i="4"/>
  <c r="AM8" i="4" s="1"/>
  <c r="O8" i="4"/>
  <c r="AL8" i="4" s="1"/>
  <c r="N8" i="4"/>
  <c r="AK8" i="4" s="1"/>
  <c r="M8" i="4"/>
  <c r="AJ8" i="4" s="1"/>
  <c r="L8" i="4"/>
  <c r="AI8" i="4" s="1"/>
  <c r="K8" i="4"/>
  <c r="AH8" i="4" s="1"/>
  <c r="J8" i="4"/>
  <c r="AG8" i="4" s="1"/>
  <c r="I8" i="4"/>
  <c r="AF8" i="4" s="1"/>
  <c r="H8" i="4"/>
  <c r="AE8" i="4" s="1"/>
  <c r="G8" i="4"/>
  <c r="AD8" i="4" s="1"/>
  <c r="F8" i="4"/>
  <c r="AC8" i="4" s="1"/>
  <c r="E8" i="4"/>
  <c r="AB8" i="4" s="1"/>
  <c r="D8" i="4"/>
  <c r="AA8" i="4" s="1"/>
  <c r="C8" i="4"/>
  <c r="Z8" i="4" s="1"/>
  <c r="X8" i="4" s="1"/>
  <c r="W77" i="4"/>
  <c r="V77" i="4"/>
  <c r="AS77" i="4" s="1"/>
  <c r="U77" i="4"/>
  <c r="AR77" i="4" s="1"/>
  <c r="T77" i="4"/>
  <c r="AQ77" i="4" s="1"/>
  <c r="S77" i="4"/>
  <c r="AP77" i="4" s="1"/>
  <c r="R77" i="4"/>
  <c r="AO77" i="4" s="1"/>
  <c r="Q77" i="4"/>
  <c r="AN77" i="4" s="1"/>
  <c r="P77" i="4"/>
  <c r="AM77" i="4" s="1"/>
  <c r="O77" i="4"/>
  <c r="AL77" i="4" s="1"/>
  <c r="N77" i="4"/>
  <c r="AK77" i="4" s="1"/>
  <c r="M77" i="4"/>
  <c r="AJ77" i="4" s="1"/>
  <c r="L77" i="4"/>
  <c r="AI77" i="4" s="1"/>
  <c r="K77" i="4"/>
  <c r="AH77" i="4" s="1"/>
  <c r="J77" i="4"/>
  <c r="AG77" i="4" s="1"/>
  <c r="I77" i="4"/>
  <c r="AF77" i="4" s="1"/>
  <c r="H77" i="4"/>
  <c r="AE77" i="4" s="1"/>
  <c r="G77" i="4"/>
  <c r="AD77" i="4" s="1"/>
  <c r="F77" i="4"/>
  <c r="AC77" i="4" s="1"/>
  <c r="E77" i="4"/>
  <c r="AB77" i="4" s="1"/>
  <c r="D77" i="4"/>
  <c r="AA77" i="4" s="1"/>
  <c r="C77" i="4"/>
  <c r="Z77" i="4" s="1"/>
  <c r="W219" i="4"/>
  <c r="V219" i="4"/>
  <c r="AS219" i="4" s="1"/>
  <c r="U219" i="4"/>
  <c r="AR219" i="4" s="1"/>
  <c r="T219" i="4"/>
  <c r="AQ219" i="4" s="1"/>
  <c r="S219" i="4"/>
  <c r="AP219" i="4" s="1"/>
  <c r="R219" i="4"/>
  <c r="AO219" i="4" s="1"/>
  <c r="Q219" i="4"/>
  <c r="AN219" i="4" s="1"/>
  <c r="P219" i="4"/>
  <c r="AM219" i="4" s="1"/>
  <c r="O219" i="4"/>
  <c r="AL219" i="4" s="1"/>
  <c r="N219" i="4"/>
  <c r="AK219" i="4" s="1"/>
  <c r="M219" i="4"/>
  <c r="AJ219" i="4" s="1"/>
  <c r="L219" i="4"/>
  <c r="AI219" i="4" s="1"/>
  <c r="K219" i="4"/>
  <c r="AH219" i="4" s="1"/>
  <c r="J219" i="4"/>
  <c r="AG219" i="4" s="1"/>
  <c r="I219" i="4"/>
  <c r="AF219" i="4" s="1"/>
  <c r="H219" i="4"/>
  <c r="AE219" i="4" s="1"/>
  <c r="G219" i="4"/>
  <c r="AD219" i="4" s="1"/>
  <c r="F219" i="4"/>
  <c r="AC219" i="4" s="1"/>
  <c r="E219" i="4"/>
  <c r="AB219" i="4" s="1"/>
  <c r="D219" i="4"/>
  <c r="AA219" i="4" s="1"/>
  <c r="C219" i="4"/>
  <c r="Z219" i="4" s="1"/>
  <c r="W301" i="4"/>
  <c r="V301" i="4"/>
  <c r="AS301" i="4" s="1"/>
  <c r="U301" i="4"/>
  <c r="AR301" i="4" s="1"/>
  <c r="T301" i="4"/>
  <c r="AQ301" i="4" s="1"/>
  <c r="S301" i="4"/>
  <c r="AP301" i="4" s="1"/>
  <c r="R301" i="4"/>
  <c r="AO301" i="4" s="1"/>
  <c r="Q301" i="4"/>
  <c r="AN301" i="4" s="1"/>
  <c r="P301" i="4"/>
  <c r="AM301" i="4" s="1"/>
  <c r="O301" i="4"/>
  <c r="AL301" i="4" s="1"/>
  <c r="N301" i="4"/>
  <c r="AK301" i="4" s="1"/>
  <c r="M301" i="4"/>
  <c r="AJ301" i="4" s="1"/>
  <c r="L301" i="4"/>
  <c r="AI301" i="4" s="1"/>
  <c r="K301" i="4"/>
  <c r="AH301" i="4" s="1"/>
  <c r="J301" i="4"/>
  <c r="AG301" i="4" s="1"/>
  <c r="I301" i="4"/>
  <c r="AF301" i="4" s="1"/>
  <c r="H301" i="4"/>
  <c r="AE301" i="4" s="1"/>
  <c r="G301" i="4"/>
  <c r="AD301" i="4" s="1"/>
  <c r="F301" i="4"/>
  <c r="AC301" i="4" s="1"/>
  <c r="E301" i="4"/>
  <c r="AB301" i="4" s="1"/>
  <c r="D301" i="4"/>
  <c r="AA301" i="4" s="1"/>
  <c r="C301" i="4"/>
  <c r="Z301" i="4" s="1"/>
  <c r="W300" i="4"/>
  <c r="V300" i="4"/>
  <c r="AS300" i="4" s="1"/>
  <c r="U300" i="4"/>
  <c r="AR300" i="4" s="1"/>
  <c r="T300" i="4"/>
  <c r="AQ300" i="4" s="1"/>
  <c r="S300" i="4"/>
  <c r="AP300" i="4" s="1"/>
  <c r="R300" i="4"/>
  <c r="AO300" i="4" s="1"/>
  <c r="Q300" i="4"/>
  <c r="AN300" i="4" s="1"/>
  <c r="P300" i="4"/>
  <c r="AM300" i="4" s="1"/>
  <c r="O300" i="4"/>
  <c r="AL300" i="4" s="1"/>
  <c r="N300" i="4"/>
  <c r="AK300" i="4" s="1"/>
  <c r="M300" i="4"/>
  <c r="AJ300" i="4" s="1"/>
  <c r="L300" i="4"/>
  <c r="AI300" i="4" s="1"/>
  <c r="K300" i="4"/>
  <c r="AH300" i="4" s="1"/>
  <c r="J300" i="4"/>
  <c r="AG300" i="4" s="1"/>
  <c r="I300" i="4"/>
  <c r="AF300" i="4" s="1"/>
  <c r="H300" i="4"/>
  <c r="AE300" i="4" s="1"/>
  <c r="G300" i="4"/>
  <c r="AD300" i="4" s="1"/>
  <c r="F300" i="4"/>
  <c r="AC300" i="4" s="1"/>
  <c r="E300" i="4"/>
  <c r="AB300" i="4" s="1"/>
  <c r="D300" i="4"/>
  <c r="AA300" i="4" s="1"/>
  <c r="C300" i="4"/>
  <c r="Z300" i="4" s="1"/>
  <c r="X300" i="4" s="1"/>
  <c r="W7" i="4"/>
  <c r="V7" i="4"/>
  <c r="AS7" i="4" s="1"/>
  <c r="U7" i="4"/>
  <c r="AR7" i="4" s="1"/>
  <c r="T7" i="4"/>
  <c r="AQ7" i="4" s="1"/>
  <c r="S7" i="4"/>
  <c r="AP7" i="4" s="1"/>
  <c r="R7" i="4"/>
  <c r="AO7" i="4" s="1"/>
  <c r="Q7" i="4"/>
  <c r="AN7" i="4" s="1"/>
  <c r="P7" i="4"/>
  <c r="AM7" i="4" s="1"/>
  <c r="O7" i="4"/>
  <c r="AL7" i="4" s="1"/>
  <c r="N7" i="4"/>
  <c r="AK7" i="4" s="1"/>
  <c r="M7" i="4"/>
  <c r="AJ7" i="4" s="1"/>
  <c r="L7" i="4"/>
  <c r="AI7" i="4" s="1"/>
  <c r="K7" i="4"/>
  <c r="AH7" i="4" s="1"/>
  <c r="J7" i="4"/>
  <c r="AG7" i="4" s="1"/>
  <c r="I7" i="4"/>
  <c r="AF7" i="4" s="1"/>
  <c r="H7" i="4"/>
  <c r="AE7" i="4" s="1"/>
  <c r="G7" i="4"/>
  <c r="AD7" i="4" s="1"/>
  <c r="F7" i="4"/>
  <c r="AC7" i="4" s="1"/>
  <c r="E7" i="4"/>
  <c r="AB7" i="4" s="1"/>
  <c r="D7" i="4"/>
  <c r="AA7" i="4" s="1"/>
  <c r="C7" i="4"/>
  <c r="Z7" i="4" s="1"/>
  <c r="W483" i="4"/>
  <c r="V483" i="4"/>
  <c r="AS483" i="4" s="1"/>
  <c r="U483" i="4"/>
  <c r="AR483" i="4" s="1"/>
  <c r="T483" i="4"/>
  <c r="AQ483" i="4" s="1"/>
  <c r="S483" i="4"/>
  <c r="AP483" i="4" s="1"/>
  <c r="R483" i="4"/>
  <c r="AO483" i="4" s="1"/>
  <c r="Q483" i="4"/>
  <c r="AN483" i="4" s="1"/>
  <c r="P483" i="4"/>
  <c r="AM483" i="4" s="1"/>
  <c r="O483" i="4"/>
  <c r="AL483" i="4" s="1"/>
  <c r="N483" i="4"/>
  <c r="AK483" i="4" s="1"/>
  <c r="M483" i="4"/>
  <c r="AJ483" i="4" s="1"/>
  <c r="L483" i="4"/>
  <c r="AI483" i="4" s="1"/>
  <c r="K483" i="4"/>
  <c r="AH483" i="4" s="1"/>
  <c r="J483" i="4"/>
  <c r="AG483" i="4" s="1"/>
  <c r="I483" i="4"/>
  <c r="AF483" i="4" s="1"/>
  <c r="H483" i="4"/>
  <c r="AE483" i="4" s="1"/>
  <c r="G483" i="4"/>
  <c r="AD483" i="4" s="1"/>
  <c r="F483" i="4"/>
  <c r="AC483" i="4" s="1"/>
  <c r="E483" i="4"/>
  <c r="AB483" i="4" s="1"/>
  <c r="D483" i="4"/>
  <c r="AA483" i="4" s="1"/>
  <c r="C483" i="4"/>
  <c r="Z483" i="4" s="1"/>
  <c r="W433" i="4"/>
  <c r="V433" i="4"/>
  <c r="AS433" i="4" s="1"/>
  <c r="U433" i="4"/>
  <c r="AR433" i="4" s="1"/>
  <c r="T433" i="4"/>
  <c r="AQ433" i="4" s="1"/>
  <c r="S433" i="4"/>
  <c r="AP433" i="4" s="1"/>
  <c r="R433" i="4"/>
  <c r="AO433" i="4" s="1"/>
  <c r="Q433" i="4"/>
  <c r="AN433" i="4" s="1"/>
  <c r="P433" i="4"/>
  <c r="AM433" i="4" s="1"/>
  <c r="O433" i="4"/>
  <c r="AL433" i="4" s="1"/>
  <c r="N433" i="4"/>
  <c r="AK433" i="4" s="1"/>
  <c r="M433" i="4"/>
  <c r="AJ433" i="4" s="1"/>
  <c r="L433" i="4"/>
  <c r="AI433" i="4" s="1"/>
  <c r="K433" i="4"/>
  <c r="AH433" i="4" s="1"/>
  <c r="J433" i="4"/>
  <c r="AG433" i="4" s="1"/>
  <c r="I433" i="4"/>
  <c r="AF433" i="4" s="1"/>
  <c r="H433" i="4"/>
  <c r="AE433" i="4" s="1"/>
  <c r="G433" i="4"/>
  <c r="AD433" i="4" s="1"/>
  <c r="F433" i="4"/>
  <c r="AC433" i="4" s="1"/>
  <c r="E433" i="4"/>
  <c r="AB433" i="4" s="1"/>
  <c r="D433" i="4"/>
  <c r="AA433" i="4" s="1"/>
  <c r="C433" i="4"/>
  <c r="Z433" i="4" s="1"/>
  <c r="W250" i="4"/>
  <c r="V250" i="4"/>
  <c r="AS250" i="4" s="1"/>
  <c r="U250" i="4"/>
  <c r="AR250" i="4" s="1"/>
  <c r="T250" i="4"/>
  <c r="AQ250" i="4" s="1"/>
  <c r="S250" i="4"/>
  <c r="AP250" i="4" s="1"/>
  <c r="R250" i="4"/>
  <c r="AO250" i="4" s="1"/>
  <c r="Q250" i="4"/>
  <c r="AN250" i="4" s="1"/>
  <c r="P250" i="4"/>
  <c r="AM250" i="4" s="1"/>
  <c r="O250" i="4"/>
  <c r="AL250" i="4" s="1"/>
  <c r="N250" i="4"/>
  <c r="AK250" i="4" s="1"/>
  <c r="M250" i="4"/>
  <c r="AJ250" i="4" s="1"/>
  <c r="L250" i="4"/>
  <c r="AI250" i="4" s="1"/>
  <c r="K250" i="4"/>
  <c r="AH250" i="4" s="1"/>
  <c r="J250" i="4"/>
  <c r="AG250" i="4" s="1"/>
  <c r="I250" i="4"/>
  <c r="AF250" i="4" s="1"/>
  <c r="H250" i="4"/>
  <c r="AE250" i="4" s="1"/>
  <c r="G250" i="4"/>
  <c r="AD250" i="4" s="1"/>
  <c r="F250" i="4"/>
  <c r="AC250" i="4" s="1"/>
  <c r="E250" i="4"/>
  <c r="AB250" i="4" s="1"/>
  <c r="D250" i="4"/>
  <c r="AA250" i="4" s="1"/>
  <c r="C250" i="4"/>
  <c r="Z250" i="4" s="1"/>
  <c r="X250" i="4" s="1"/>
  <c r="W273" i="4"/>
  <c r="V273" i="4"/>
  <c r="AS273" i="4" s="1"/>
  <c r="U273" i="4"/>
  <c r="AR273" i="4" s="1"/>
  <c r="T273" i="4"/>
  <c r="AQ273" i="4" s="1"/>
  <c r="S273" i="4"/>
  <c r="AP273" i="4" s="1"/>
  <c r="R273" i="4"/>
  <c r="AO273" i="4" s="1"/>
  <c r="Q273" i="4"/>
  <c r="AN273" i="4" s="1"/>
  <c r="P273" i="4"/>
  <c r="AM273" i="4" s="1"/>
  <c r="O273" i="4"/>
  <c r="AL273" i="4" s="1"/>
  <c r="N273" i="4"/>
  <c r="AK273" i="4" s="1"/>
  <c r="M273" i="4"/>
  <c r="AJ273" i="4" s="1"/>
  <c r="L273" i="4"/>
  <c r="AI273" i="4" s="1"/>
  <c r="K273" i="4"/>
  <c r="AH273" i="4" s="1"/>
  <c r="J273" i="4"/>
  <c r="AG273" i="4" s="1"/>
  <c r="I273" i="4"/>
  <c r="AF273" i="4" s="1"/>
  <c r="H273" i="4"/>
  <c r="AE273" i="4" s="1"/>
  <c r="G273" i="4"/>
  <c r="AD273" i="4" s="1"/>
  <c r="F273" i="4"/>
  <c r="AC273" i="4" s="1"/>
  <c r="E273" i="4"/>
  <c r="AB273" i="4" s="1"/>
  <c r="D273" i="4"/>
  <c r="AA273" i="4" s="1"/>
  <c r="C273" i="4"/>
  <c r="Z273" i="4" s="1"/>
  <c r="W218" i="4"/>
  <c r="V218" i="4"/>
  <c r="AS218" i="4" s="1"/>
  <c r="U218" i="4"/>
  <c r="AR218" i="4" s="1"/>
  <c r="T218" i="4"/>
  <c r="AQ218" i="4" s="1"/>
  <c r="S218" i="4"/>
  <c r="AP218" i="4" s="1"/>
  <c r="R218" i="4"/>
  <c r="AO218" i="4" s="1"/>
  <c r="Q218" i="4"/>
  <c r="AN218" i="4" s="1"/>
  <c r="P218" i="4"/>
  <c r="AM218" i="4" s="1"/>
  <c r="O218" i="4"/>
  <c r="AL218" i="4" s="1"/>
  <c r="N218" i="4"/>
  <c r="AK218" i="4" s="1"/>
  <c r="M218" i="4"/>
  <c r="AJ218" i="4" s="1"/>
  <c r="L218" i="4"/>
  <c r="AI218" i="4" s="1"/>
  <c r="K218" i="4"/>
  <c r="AH218" i="4" s="1"/>
  <c r="J218" i="4"/>
  <c r="AG218" i="4" s="1"/>
  <c r="I218" i="4"/>
  <c r="AF218" i="4" s="1"/>
  <c r="H218" i="4"/>
  <c r="AE218" i="4" s="1"/>
  <c r="G218" i="4"/>
  <c r="AD218" i="4" s="1"/>
  <c r="F218" i="4"/>
  <c r="AC218" i="4" s="1"/>
  <c r="E218" i="4"/>
  <c r="AB218" i="4" s="1"/>
  <c r="D218" i="4"/>
  <c r="AA218" i="4" s="1"/>
  <c r="C218" i="4"/>
  <c r="Z218" i="4" s="1"/>
  <c r="W326" i="4"/>
  <c r="V326" i="4"/>
  <c r="AS326" i="4" s="1"/>
  <c r="U326" i="4"/>
  <c r="AR326" i="4" s="1"/>
  <c r="T326" i="4"/>
  <c r="AQ326" i="4" s="1"/>
  <c r="S326" i="4"/>
  <c r="AP326" i="4" s="1"/>
  <c r="R326" i="4"/>
  <c r="AO326" i="4" s="1"/>
  <c r="Q326" i="4"/>
  <c r="AN326" i="4" s="1"/>
  <c r="P326" i="4"/>
  <c r="AM326" i="4" s="1"/>
  <c r="O326" i="4"/>
  <c r="AL326" i="4" s="1"/>
  <c r="N326" i="4"/>
  <c r="AK326" i="4" s="1"/>
  <c r="M326" i="4"/>
  <c r="AJ326" i="4" s="1"/>
  <c r="L326" i="4"/>
  <c r="AI326" i="4" s="1"/>
  <c r="K326" i="4"/>
  <c r="AH326" i="4" s="1"/>
  <c r="J326" i="4"/>
  <c r="AG326" i="4" s="1"/>
  <c r="I326" i="4"/>
  <c r="AF326" i="4" s="1"/>
  <c r="H326" i="4"/>
  <c r="AE326" i="4" s="1"/>
  <c r="G326" i="4"/>
  <c r="AD326" i="4" s="1"/>
  <c r="F326" i="4"/>
  <c r="AC326" i="4" s="1"/>
  <c r="E326" i="4"/>
  <c r="AB326" i="4" s="1"/>
  <c r="D326" i="4"/>
  <c r="AA326" i="4" s="1"/>
  <c r="C326" i="4"/>
  <c r="Z326" i="4" s="1"/>
  <c r="W451" i="4"/>
  <c r="V451" i="4"/>
  <c r="AS451" i="4" s="1"/>
  <c r="U451" i="4"/>
  <c r="AR451" i="4" s="1"/>
  <c r="T451" i="4"/>
  <c r="AQ451" i="4" s="1"/>
  <c r="S451" i="4"/>
  <c r="AP451" i="4" s="1"/>
  <c r="R451" i="4"/>
  <c r="AO451" i="4" s="1"/>
  <c r="Q451" i="4"/>
  <c r="AN451" i="4" s="1"/>
  <c r="P451" i="4"/>
  <c r="AM451" i="4" s="1"/>
  <c r="O451" i="4"/>
  <c r="AL451" i="4" s="1"/>
  <c r="N451" i="4"/>
  <c r="AK451" i="4" s="1"/>
  <c r="M451" i="4"/>
  <c r="AJ451" i="4" s="1"/>
  <c r="L451" i="4"/>
  <c r="AI451" i="4" s="1"/>
  <c r="K451" i="4"/>
  <c r="AH451" i="4" s="1"/>
  <c r="J451" i="4"/>
  <c r="AG451" i="4" s="1"/>
  <c r="I451" i="4"/>
  <c r="AF451" i="4" s="1"/>
  <c r="H451" i="4"/>
  <c r="AE451" i="4" s="1"/>
  <c r="G451" i="4"/>
  <c r="AD451" i="4" s="1"/>
  <c r="F451" i="4"/>
  <c r="AC451" i="4" s="1"/>
  <c r="E451" i="4"/>
  <c r="AB451" i="4" s="1"/>
  <c r="D451" i="4"/>
  <c r="AA451" i="4" s="1"/>
  <c r="C451" i="4"/>
  <c r="Z451" i="4" s="1"/>
  <c r="X451" i="4" s="1"/>
  <c r="W197" i="4"/>
  <c r="V197" i="4"/>
  <c r="AS197" i="4" s="1"/>
  <c r="U197" i="4"/>
  <c r="AR197" i="4" s="1"/>
  <c r="T197" i="4"/>
  <c r="AQ197" i="4" s="1"/>
  <c r="S197" i="4"/>
  <c r="AP197" i="4" s="1"/>
  <c r="R197" i="4"/>
  <c r="AO197" i="4" s="1"/>
  <c r="Q197" i="4"/>
  <c r="AN197" i="4" s="1"/>
  <c r="P197" i="4"/>
  <c r="AM197" i="4" s="1"/>
  <c r="O197" i="4"/>
  <c r="AL197" i="4" s="1"/>
  <c r="N197" i="4"/>
  <c r="AK197" i="4" s="1"/>
  <c r="M197" i="4"/>
  <c r="AJ197" i="4" s="1"/>
  <c r="L197" i="4"/>
  <c r="AI197" i="4" s="1"/>
  <c r="K197" i="4"/>
  <c r="AH197" i="4" s="1"/>
  <c r="J197" i="4"/>
  <c r="AG197" i="4" s="1"/>
  <c r="I197" i="4"/>
  <c r="AF197" i="4" s="1"/>
  <c r="H197" i="4"/>
  <c r="AE197" i="4" s="1"/>
  <c r="G197" i="4"/>
  <c r="AD197" i="4" s="1"/>
  <c r="F197" i="4"/>
  <c r="AC197" i="4" s="1"/>
  <c r="E197" i="4"/>
  <c r="AB197" i="4" s="1"/>
  <c r="D197" i="4"/>
  <c r="AA197" i="4" s="1"/>
  <c r="C197" i="4"/>
  <c r="Z197" i="4" s="1"/>
  <c r="W432" i="4"/>
  <c r="V432" i="4"/>
  <c r="AS432" i="4" s="1"/>
  <c r="U432" i="4"/>
  <c r="AR432" i="4" s="1"/>
  <c r="T432" i="4"/>
  <c r="AQ432" i="4" s="1"/>
  <c r="S432" i="4"/>
  <c r="AP432" i="4" s="1"/>
  <c r="R432" i="4"/>
  <c r="AO432" i="4" s="1"/>
  <c r="Q432" i="4"/>
  <c r="AN432" i="4" s="1"/>
  <c r="P432" i="4"/>
  <c r="AM432" i="4" s="1"/>
  <c r="O432" i="4"/>
  <c r="AL432" i="4" s="1"/>
  <c r="N432" i="4"/>
  <c r="AK432" i="4" s="1"/>
  <c r="M432" i="4"/>
  <c r="AJ432" i="4" s="1"/>
  <c r="L432" i="4"/>
  <c r="AI432" i="4" s="1"/>
  <c r="K432" i="4"/>
  <c r="AH432" i="4" s="1"/>
  <c r="J432" i="4"/>
  <c r="AG432" i="4" s="1"/>
  <c r="I432" i="4"/>
  <c r="AF432" i="4" s="1"/>
  <c r="H432" i="4"/>
  <c r="AE432" i="4" s="1"/>
  <c r="G432" i="4"/>
  <c r="AD432" i="4" s="1"/>
  <c r="F432" i="4"/>
  <c r="AC432" i="4" s="1"/>
  <c r="E432" i="4"/>
  <c r="AB432" i="4" s="1"/>
  <c r="D432" i="4"/>
  <c r="AA432" i="4" s="1"/>
  <c r="C432" i="4"/>
  <c r="Z432" i="4" s="1"/>
  <c r="W390" i="4"/>
  <c r="V390" i="4"/>
  <c r="AS390" i="4" s="1"/>
  <c r="U390" i="4"/>
  <c r="AR390" i="4" s="1"/>
  <c r="T390" i="4"/>
  <c r="AQ390" i="4" s="1"/>
  <c r="S390" i="4"/>
  <c r="AP390" i="4" s="1"/>
  <c r="R390" i="4"/>
  <c r="AO390" i="4" s="1"/>
  <c r="Q390" i="4"/>
  <c r="AN390" i="4" s="1"/>
  <c r="P390" i="4"/>
  <c r="AM390" i="4" s="1"/>
  <c r="O390" i="4"/>
  <c r="AL390" i="4" s="1"/>
  <c r="N390" i="4"/>
  <c r="AK390" i="4" s="1"/>
  <c r="M390" i="4"/>
  <c r="AJ390" i="4" s="1"/>
  <c r="L390" i="4"/>
  <c r="AI390" i="4" s="1"/>
  <c r="K390" i="4"/>
  <c r="AH390" i="4" s="1"/>
  <c r="J390" i="4"/>
  <c r="AG390" i="4" s="1"/>
  <c r="I390" i="4"/>
  <c r="AF390" i="4" s="1"/>
  <c r="H390" i="4"/>
  <c r="AE390" i="4" s="1"/>
  <c r="G390" i="4"/>
  <c r="AD390" i="4" s="1"/>
  <c r="F390" i="4"/>
  <c r="AC390" i="4" s="1"/>
  <c r="E390" i="4"/>
  <c r="AB390" i="4" s="1"/>
  <c r="D390" i="4"/>
  <c r="AA390" i="4" s="1"/>
  <c r="C390" i="4"/>
  <c r="Z390" i="4" s="1"/>
  <c r="W339" i="4"/>
  <c r="V339" i="4"/>
  <c r="AS339" i="4" s="1"/>
  <c r="U339" i="4"/>
  <c r="AR339" i="4" s="1"/>
  <c r="T339" i="4"/>
  <c r="AQ339" i="4" s="1"/>
  <c r="S339" i="4"/>
  <c r="AP339" i="4" s="1"/>
  <c r="R339" i="4"/>
  <c r="AO339" i="4" s="1"/>
  <c r="Q339" i="4"/>
  <c r="AN339" i="4" s="1"/>
  <c r="P339" i="4"/>
  <c r="AM339" i="4" s="1"/>
  <c r="O339" i="4"/>
  <c r="AL339" i="4" s="1"/>
  <c r="N339" i="4"/>
  <c r="AK339" i="4" s="1"/>
  <c r="M339" i="4"/>
  <c r="AJ339" i="4" s="1"/>
  <c r="L339" i="4"/>
  <c r="AI339" i="4" s="1"/>
  <c r="K339" i="4"/>
  <c r="AH339" i="4" s="1"/>
  <c r="J339" i="4"/>
  <c r="AG339" i="4" s="1"/>
  <c r="I339" i="4"/>
  <c r="AF339" i="4" s="1"/>
  <c r="H339" i="4"/>
  <c r="AE339" i="4" s="1"/>
  <c r="G339" i="4"/>
  <c r="AD339" i="4" s="1"/>
  <c r="F339" i="4"/>
  <c r="AC339" i="4" s="1"/>
  <c r="E339" i="4"/>
  <c r="AB339" i="4" s="1"/>
  <c r="D339" i="4"/>
  <c r="AA339" i="4" s="1"/>
  <c r="C339" i="4"/>
  <c r="Z339" i="4" s="1"/>
  <c r="X339" i="4" s="1"/>
  <c r="W361" i="4"/>
  <c r="V361" i="4"/>
  <c r="AS361" i="4" s="1"/>
  <c r="U361" i="4"/>
  <c r="AR361" i="4" s="1"/>
  <c r="T361" i="4"/>
  <c r="AQ361" i="4" s="1"/>
  <c r="S361" i="4"/>
  <c r="AP361" i="4" s="1"/>
  <c r="R361" i="4"/>
  <c r="AO361" i="4" s="1"/>
  <c r="Q361" i="4"/>
  <c r="AN361" i="4" s="1"/>
  <c r="P361" i="4"/>
  <c r="AM361" i="4" s="1"/>
  <c r="O361" i="4"/>
  <c r="AL361" i="4" s="1"/>
  <c r="N361" i="4"/>
  <c r="AK361" i="4" s="1"/>
  <c r="M361" i="4"/>
  <c r="AJ361" i="4" s="1"/>
  <c r="L361" i="4"/>
  <c r="AI361" i="4" s="1"/>
  <c r="K361" i="4"/>
  <c r="AH361" i="4" s="1"/>
  <c r="J361" i="4"/>
  <c r="AG361" i="4" s="1"/>
  <c r="I361" i="4"/>
  <c r="AF361" i="4" s="1"/>
  <c r="H361" i="4"/>
  <c r="AE361" i="4" s="1"/>
  <c r="G361" i="4"/>
  <c r="AD361" i="4" s="1"/>
  <c r="F361" i="4"/>
  <c r="AC361" i="4" s="1"/>
  <c r="E361" i="4"/>
  <c r="AB361" i="4" s="1"/>
  <c r="D361" i="4"/>
  <c r="AA361" i="4" s="1"/>
  <c r="C361" i="4"/>
  <c r="Z361" i="4" s="1"/>
  <c r="W33" i="4"/>
  <c r="V33" i="4"/>
  <c r="AS33" i="4" s="1"/>
  <c r="U33" i="4"/>
  <c r="AR33" i="4" s="1"/>
  <c r="T33" i="4"/>
  <c r="AQ33" i="4" s="1"/>
  <c r="S33" i="4"/>
  <c r="AP33" i="4" s="1"/>
  <c r="R33" i="4"/>
  <c r="AO33" i="4" s="1"/>
  <c r="Q33" i="4"/>
  <c r="AN33" i="4" s="1"/>
  <c r="P33" i="4"/>
  <c r="AM33" i="4" s="1"/>
  <c r="O33" i="4"/>
  <c r="AL33" i="4" s="1"/>
  <c r="N33" i="4"/>
  <c r="AK33" i="4" s="1"/>
  <c r="M33" i="4"/>
  <c r="AJ33" i="4" s="1"/>
  <c r="L33" i="4"/>
  <c r="AI33" i="4" s="1"/>
  <c r="K33" i="4"/>
  <c r="AH33" i="4" s="1"/>
  <c r="J33" i="4"/>
  <c r="AG33" i="4" s="1"/>
  <c r="I33" i="4"/>
  <c r="AF33" i="4" s="1"/>
  <c r="H33" i="4"/>
  <c r="AE33" i="4" s="1"/>
  <c r="G33" i="4"/>
  <c r="AD33" i="4" s="1"/>
  <c r="F33" i="4"/>
  <c r="AC33" i="4" s="1"/>
  <c r="E33" i="4"/>
  <c r="AB33" i="4" s="1"/>
  <c r="D33" i="4"/>
  <c r="AA33" i="4" s="1"/>
  <c r="C33" i="4"/>
  <c r="Z33" i="4" s="1"/>
  <c r="W6" i="4"/>
  <c r="V6" i="4"/>
  <c r="AS6" i="4" s="1"/>
  <c r="U6" i="4"/>
  <c r="AR6" i="4" s="1"/>
  <c r="T6" i="4"/>
  <c r="AQ6" i="4" s="1"/>
  <c r="S6" i="4"/>
  <c r="AP6" i="4" s="1"/>
  <c r="R6" i="4"/>
  <c r="AO6" i="4" s="1"/>
  <c r="Q6" i="4"/>
  <c r="AN6" i="4" s="1"/>
  <c r="P6" i="4"/>
  <c r="AM6" i="4" s="1"/>
  <c r="O6" i="4"/>
  <c r="AL6" i="4" s="1"/>
  <c r="N6" i="4"/>
  <c r="AK6" i="4" s="1"/>
  <c r="M6" i="4"/>
  <c r="AJ6" i="4" s="1"/>
  <c r="L6" i="4"/>
  <c r="AI6" i="4" s="1"/>
  <c r="K6" i="4"/>
  <c r="AH6" i="4" s="1"/>
  <c r="J6" i="4"/>
  <c r="AG6" i="4" s="1"/>
  <c r="I6" i="4"/>
  <c r="AF6" i="4" s="1"/>
  <c r="H6" i="4"/>
  <c r="AE6" i="4" s="1"/>
  <c r="G6" i="4"/>
  <c r="AD6" i="4" s="1"/>
  <c r="F6" i="4"/>
  <c r="AC6" i="4" s="1"/>
  <c r="E6" i="4"/>
  <c r="AB6" i="4" s="1"/>
  <c r="D6" i="4"/>
  <c r="AA6" i="4" s="1"/>
  <c r="C6" i="4"/>
  <c r="Z6" i="4" s="1"/>
  <c r="W5" i="4"/>
  <c r="V5" i="4"/>
  <c r="AS5" i="4" s="1"/>
  <c r="U5" i="4"/>
  <c r="AR5" i="4" s="1"/>
  <c r="T5" i="4"/>
  <c r="AQ5" i="4" s="1"/>
  <c r="S5" i="4"/>
  <c r="AP5" i="4" s="1"/>
  <c r="R5" i="4"/>
  <c r="AO5" i="4" s="1"/>
  <c r="Q5" i="4"/>
  <c r="AN5" i="4" s="1"/>
  <c r="P5" i="4"/>
  <c r="AM5" i="4" s="1"/>
  <c r="O5" i="4"/>
  <c r="AL5" i="4" s="1"/>
  <c r="N5" i="4"/>
  <c r="AK5" i="4" s="1"/>
  <c r="M5" i="4"/>
  <c r="AJ5" i="4" s="1"/>
  <c r="L5" i="4"/>
  <c r="AI5" i="4" s="1"/>
  <c r="K5" i="4"/>
  <c r="AH5" i="4" s="1"/>
  <c r="J5" i="4"/>
  <c r="AG5" i="4" s="1"/>
  <c r="I5" i="4"/>
  <c r="AF5" i="4" s="1"/>
  <c r="H5" i="4"/>
  <c r="AE5" i="4" s="1"/>
  <c r="G5" i="4"/>
  <c r="AD5" i="4" s="1"/>
  <c r="F5" i="4"/>
  <c r="AC5" i="4" s="1"/>
  <c r="E5" i="4"/>
  <c r="AB5" i="4" s="1"/>
  <c r="D5" i="4"/>
  <c r="AA5" i="4" s="1"/>
  <c r="C5" i="4"/>
  <c r="Z5" i="4" s="1"/>
  <c r="X5" i="4" s="1"/>
  <c r="W217" i="4"/>
  <c r="V217" i="4"/>
  <c r="AS217" i="4" s="1"/>
  <c r="U217" i="4"/>
  <c r="AR217" i="4" s="1"/>
  <c r="T217" i="4"/>
  <c r="AQ217" i="4" s="1"/>
  <c r="S217" i="4"/>
  <c r="AP217" i="4" s="1"/>
  <c r="R217" i="4"/>
  <c r="AO217" i="4" s="1"/>
  <c r="Q217" i="4"/>
  <c r="AN217" i="4" s="1"/>
  <c r="P217" i="4"/>
  <c r="AM217" i="4" s="1"/>
  <c r="O217" i="4"/>
  <c r="AL217" i="4" s="1"/>
  <c r="N217" i="4"/>
  <c r="AK217" i="4" s="1"/>
  <c r="M217" i="4"/>
  <c r="AJ217" i="4" s="1"/>
  <c r="L217" i="4"/>
  <c r="AI217" i="4" s="1"/>
  <c r="K217" i="4"/>
  <c r="AH217" i="4" s="1"/>
  <c r="J217" i="4"/>
  <c r="AG217" i="4" s="1"/>
  <c r="I217" i="4"/>
  <c r="AF217" i="4" s="1"/>
  <c r="H217" i="4"/>
  <c r="AE217" i="4" s="1"/>
  <c r="G217" i="4"/>
  <c r="AD217" i="4" s="1"/>
  <c r="F217" i="4"/>
  <c r="AC217" i="4" s="1"/>
  <c r="E217" i="4"/>
  <c r="AB217" i="4" s="1"/>
  <c r="D217" i="4"/>
  <c r="AA217" i="4" s="1"/>
  <c r="C217" i="4"/>
  <c r="Z217" i="4" s="1"/>
  <c r="W101" i="4"/>
  <c r="V101" i="4"/>
  <c r="AS101" i="4" s="1"/>
  <c r="U101" i="4"/>
  <c r="AR101" i="4" s="1"/>
  <c r="T101" i="4"/>
  <c r="AQ101" i="4" s="1"/>
  <c r="S101" i="4"/>
  <c r="AP101" i="4" s="1"/>
  <c r="R101" i="4"/>
  <c r="AO101" i="4" s="1"/>
  <c r="Q101" i="4"/>
  <c r="AN101" i="4" s="1"/>
  <c r="P101" i="4"/>
  <c r="AM101" i="4" s="1"/>
  <c r="O101" i="4"/>
  <c r="AL101" i="4" s="1"/>
  <c r="N101" i="4"/>
  <c r="AK101" i="4" s="1"/>
  <c r="M101" i="4"/>
  <c r="AJ101" i="4" s="1"/>
  <c r="L101" i="4"/>
  <c r="AI101" i="4" s="1"/>
  <c r="K101" i="4"/>
  <c r="AH101" i="4" s="1"/>
  <c r="J101" i="4"/>
  <c r="AG101" i="4" s="1"/>
  <c r="I101" i="4"/>
  <c r="AF101" i="4" s="1"/>
  <c r="H101" i="4"/>
  <c r="AE101" i="4" s="1"/>
  <c r="G101" i="4"/>
  <c r="AD101" i="4" s="1"/>
  <c r="F101" i="4"/>
  <c r="AC101" i="4" s="1"/>
  <c r="E101" i="4"/>
  <c r="AB101" i="4" s="1"/>
  <c r="D101" i="4"/>
  <c r="AA101" i="4" s="1"/>
  <c r="C101" i="4"/>
  <c r="Z101" i="4" s="1"/>
  <c r="W338" i="4"/>
  <c r="V338" i="4"/>
  <c r="AS338" i="4" s="1"/>
  <c r="U338" i="4"/>
  <c r="AR338" i="4" s="1"/>
  <c r="T338" i="4"/>
  <c r="AQ338" i="4" s="1"/>
  <c r="S338" i="4"/>
  <c r="AP338" i="4" s="1"/>
  <c r="R338" i="4"/>
  <c r="AO338" i="4" s="1"/>
  <c r="Q338" i="4"/>
  <c r="AN338" i="4" s="1"/>
  <c r="P338" i="4"/>
  <c r="AM338" i="4" s="1"/>
  <c r="O338" i="4"/>
  <c r="AL338" i="4" s="1"/>
  <c r="N338" i="4"/>
  <c r="AK338" i="4" s="1"/>
  <c r="M338" i="4"/>
  <c r="AJ338" i="4" s="1"/>
  <c r="L338" i="4"/>
  <c r="AI338" i="4" s="1"/>
  <c r="K338" i="4"/>
  <c r="AH338" i="4" s="1"/>
  <c r="J338" i="4"/>
  <c r="AG338" i="4" s="1"/>
  <c r="I338" i="4"/>
  <c r="AF338" i="4" s="1"/>
  <c r="H338" i="4"/>
  <c r="AE338" i="4" s="1"/>
  <c r="G338" i="4"/>
  <c r="AD338" i="4" s="1"/>
  <c r="F338" i="4"/>
  <c r="AC338" i="4" s="1"/>
  <c r="E338" i="4"/>
  <c r="AB338" i="4" s="1"/>
  <c r="D338" i="4"/>
  <c r="AA338" i="4" s="1"/>
  <c r="C338" i="4"/>
  <c r="Z338" i="4" s="1"/>
  <c r="W76" i="4"/>
  <c r="V76" i="4"/>
  <c r="AS76" i="4" s="1"/>
  <c r="U76" i="4"/>
  <c r="AR76" i="4" s="1"/>
  <c r="T76" i="4"/>
  <c r="AQ76" i="4" s="1"/>
  <c r="S76" i="4"/>
  <c r="AP76" i="4" s="1"/>
  <c r="R76" i="4"/>
  <c r="AO76" i="4" s="1"/>
  <c r="Q76" i="4"/>
  <c r="AN76" i="4" s="1"/>
  <c r="P76" i="4"/>
  <c r="AM76" i="4" s="1"/>
  <c r="O76" i="4"/>
  <c r="AL76" i="4" s="1"/>
  <c r="N76" i="4"/>
  <c r="AK76" i="4" s="1"/>
  <c r="M76" i="4"/>
  <c r="AJ76" i="4" s="1"/>
  <c r="L76" i="4"/>
  <c r="AI76" i="4" s="1"/>
  <c r="K76" i="4"/>
  <c r="AH76" i="4" s="1"/>
  <c r="J76" i="4"/>
  <c r="AG76" i="4" s="1"/>
  <c r="I76" i="4"/>
  <c r="AF76" i="4" s="1"/>
  <c r="H76" i="4"/>
  <c r="AE76" i="4" s="1"/>
  <c r="G76" i="4"/>
  <c r="AD76" i="4" s="1"/>
  <c r="F76" i="4"/>
  <c r="AC76" i="4" s="1"/>
  <c r="E76" i="4"/>
  <c r="AB76" i="4" s="1"/>
  <c r="D76" i="4"/>
  <c r="AA76" i="4" s="1"/>
  <c r="C76" i="4"/>
  <c r="Z76" i="4" s="1"/>
  <c r="X76" i="4" s="1"/>
  <c r="W325" i="4"/>
  <c r="V325" i="4"/>
  <c r="AS325" i="4" s="1"/>
  <c r="U325" i="4"/>
  <c r="AR325" i="4" s="1"/>
  <c r="T325" i="4"/>
  <c r="AQ325" i="4" s="1"/>
  <c r="S325" i="4"/>
  <c r="AP325" i="4" s="1"/>
  <c r="R325" i="4"/>
  <c r="AO325" i="4" s="1"/>
  <c r="Q325" i="4"/>
  <c r="AN325" i="4" s="1"/>
  <c r="P325" i="4"/>
  <c r="AM325" i="4" s="1"/>
  <c r="O325" i="4"/>
  <c r="AL325" i="4" s="1"/>
  <c r="N325" i="4"/>
  <c r="AK325" i="4" s="1"/>
  <c r="M325" i="4"/>
  <c r="AJ325" i="4" s="1"/>
  <c r="L325" i="4"/>
  <c r="AI325" i="4" s="1"/>
  <c r="K325" i="4"/>
  <c r="AH325" i="4" s="1"/>
  <c r="J325" i="4"/>
  <c r="AG325" i="4" s="1"/>
  <c r="I325" i="4"/>
  <c r="AF325" i="4" s="1"/>
  <c r="H325" i="4"/>
  <c r="AE325" i="4" s="1"/>
  <c r="G325" i="4"/>
  <c r="AD325" i="4" s="1"/>
  <c r="F325" i="4"/>
  <c r="AC325" i="4" s="1"/>
  <c r="E325" i="4"/>
  <c r="AB325" i="4" s="1"/>
  <c r="D325" i="4"/>
  <c r="AA325" i="4" s="1"/>
  <c r="C325" i="4"/>
  <c r="Z325" i="4" s="1"/>
  <c r="W482" i="4"/>
  <c r="V482" i="4"/>
  <c r="AS482" i="4" s="1"/>
  <c r="U482" i="4"/>
  <c r="AR482" i="4" s="1"/>
  <c r="T482" i="4"/>
  <c r="AQ482" i="4" s="1"/>
  <c r="S482" i="4"/>
  <c r="AP482" i="4" s="1"/>
  <c r="R482" i="4"/>
  <c r="AO482" i="4" s="1"/>
  <c r="Q482" i="4"/>
  <c r="AN482" i="4" s="1"/>
  <c r="P482" i="4"/>
  <c r="AM482" i="4" s="1"/>
  <c r="O482" i="4"/>
  <c r="AL482" i="4" s="1"/>
  <c r="N482" i="4"/>
  <c r="AK482" i="4" s="1"/>
  <c r="M482" i="4"/>
  <c r="AJ482" i="4" s="1"/>
  <c r="L482" i="4"/>
  <c r="AI482" i="4" s="1"/>
  <c r="K482" i="4"/>
  <c r="AH482" i="4" s="1"/>
  <c r="J482" i="4"/>
  <c r="AG482" i="4" s="1"/>
  <c r="I482" i="4"/>
  <c r="AF482" i="4" s="1"/>
  <c r="H482" i="4"/>
  <c r="AE482" i="4" s="1"/>
  <c r="G482" i="4"/>
  <c r="AD482" i="4" s="1"/>
  <c r="F482" i="4"/>
  <c r="AC482" i="4" s="1"/>
  <c r="E482" i="4"/>
  <c r="AB482" i="4" s="1"/>
  <c r="D482" i="4"/>
  <c r="AA482" i="4" s="1"/>
  <c r="C482" i="4"/>
  <c r="Z482" i="4" s="1"/>
  <c r="W4" i="4"/>
  <c r="V4" i="4"/>
  <c r="AS4" i="4" s="1"/>
  <c r="U4" i="4"/>
  <c r="AR4" i="4" s="1"/>
  <c r="T4" i="4"/>
  <c r="AQ4" i="4" s="1"/>
  <c r="S4" i="4"/>
  <c r="AP4" i="4" s="1"/>
  <c r="R4" i="4"/>
  <c r="AO4" i="4" s="1"/>
  <c r="Q4" i="4"/>
  <c r="AN4" i="4" s="1"/>
  <c r="P4" i="4"/>
  <c r="AM4" i="4" s="1"/>
  <c r="O4" i="4"/>
  <c r="AL4" i="4" s="1"/>
  <c r="N4" i="4"/>
  <c r="AK4" i="4" s="1"/>
  <c r="M4" i="4"/>
  <c r="AJ4" i="4" s="1"/>
  <c r="L4" i="4"/>
  <c r="AI4" i="4" s="1"/>
  <c r="K4" i="4"/>
  <c r="AH4" i="4" s="1"/>
  <c r="J4" i="4"/>
  <c r="AG4" i="4" s="1"/>
  <c r="I4" i="4"/>
  <c r="AF4" i="4" s="1"/>
  <c r="H4" i="4"/>
  <c r="AE4" i="4" s="1"/>
  <c r="G4" i="4"/>
  <c r="AD4" i="4" s="1"/>
  <c r="F4" i="4"/>
  <c r="AC4" i="4" s="1"/>
  <c r="E4" i="4"/>
  <c r="AB4" i="4" s="1"/>
  <c r="D4" i="4"/>
  <c r="AA4" i="4" s="1"/>
  <c r="C4" i="4"/>
  <c r="Z4" i="4" s="1"/>
  <c r="W3" i="4"/>
  <c r="V3" i="4"/>
  <c r="AS3" i="4" s="1"/>
  <c r="U3" i="4"/>
  <c r="AR3" i="4" s="1"/>
  <c r="T3" i="4"/>
  <c r="AQ3" i="4" s="1"/>
  <c r="S3" i="4"/>
  <c r="AP3" i="4" s="1"/>
  <c r="R3" i="4"/>
  <c r="AO3" i="4" s="1"/>
  <c r="Q3" i="4"/>
  <c r="AN3" i="4" s="1"/>
  <c r="P3" i="4"/>
  <c r="AM3" i="4" s="1"/>
  <c r="O3" i="4"/>
  <c r="AL3" i="4" s="1"/>
  <c r="N3" i="4"/>
  <c r="AK3" i="4" s="1"/>
  <c r="M3" i="4"/>
  <c r="AJ3" i="4" s="1"/>
  <c r="L3" i="4"/>
  <c r="AI3" i="4" s="1"/>
  <c r="K3" i="4"/>
  <c r="AH3" i="4" s="1"/>
  <c r="J3" i="4"/>
  <c r="AG3" i="4" s="1"/>
  <c r="I3" i="4"/>
  <c r="AF3" i="4" s="1"/>
  <c r="H3" i="4"/>
  <c r="AE3" i="4" s="1"/>
  <c r="G3" i="4"/>
  <c r="AD3" i="4" s="1"/>
  <c r="F3" i="4"/>
  <c r="AC3" i="4" s="1"/>
  <c r="E3" i="4"/>
  <c r="AB3" i="4" s="1"/>
  <c r="D3" i="4"/>
  <c r="AA3" i="4" s="1"/>
  <c r="C3" i="4"/>
  <c r="Z3" i="4" s="1"/>
  <c r="X3" i="4" s="1"/>
  <c r="W162" i="4"/>
  <c r="V162" i="4"/>
  <c r="AS162" i="4" s="1"/>
  <c r="U162" i="4"/>
  <c r="AR162" i="4" s="1"/>
  <c r="T162" i="4"/>
  <c r="AQ162" i="4" s="1"/>
  <c r="S162" i="4"/>
  <c r="AP162" i="4" s="1"/>
  <c r="R162" i="4"/>
  <c r="AO162" i="4" s="1"/>
  <c r="Q162" i="4"/>
  <c r="AN162" i="4" s="1"/>
  <c r="P162" i="4"/>
  <c r="AM162" i="4" s="1"/>
  <c r="O162" i="4"/>
  <c r="AL162" i="4" s="1"/>
  <c r="N162" i="4"/>
  <c r="AK162" i="4" s="1"/>
  <c r="M162" i="4"/>
  <c r="AJ162" i="4" s="1"/>
  <c r="L162" i="4"/>
  <c r="AI162" i="4" s="1"/>
  <c r="K162" i="4"/>
  <c r="AH162" i="4" s="1"/>
  <c r="J162" i="4"/>
  <c r="AG162" i="4" s="1"/>
  <c r="I162" i="4"/>
  <c r="AF162" i="4" s="1"/>
  <c r="H162" i="4"/>
  <c r="AE162" i="4" s="1"/>
  <c r="G162" i="4"/>
  <c r="AD162" i="4" s="1"/>
  <c r="F162" i="4"/>
  <c r="AC162" i="4" s="1"/>
  <c r="E162" i="4"/>
  <c r="AB162" i="4" s="1"/>
  <c r="D162" i="4"/>
  <c r="AA162" i="4" s="1"/>
  <c r="C162" i="4"/>
  <c r="Z162" i="4" s="1"/>
  <c r="W249" i="4"/>
  <c r="V249" i="4"/>
  <c r="AS249" i="4" s="1"/>
  <c r="U249" i="4"/>
  <c r="AR249" i="4" s="1"/>
  <c r="T249" i="4"/>
  <c r="AQ249" i="4" s="1"/>
  <c r="S249" i="4"/>
  <c r="AP249" i="4" s="1"/>
  <c r="R249" i="4"/>
  <c r="AO249" i="4" s="1"/>
  <c r="Q249" i="4"/>
  <c r="AN249" i="4" s="1"/>
  <c r="P249" i="4"/>
  <c r="AM249" i="4" s="1"/>
  <c r="O249" i="4"/>
  <c r="AL249" i="4" s="1"/>
  <c r="N249" i="4"/>
  <c r="AK249" i="4" s="1"/>
  <c r="M249" i="4"/>
  <c r="AJ249" i="4" s="1"/>
  <c r="L249" i="4"/>
  <c r="AI249" i="4" s="1"/>
  <c r="K249" i="4"/>
  <c r="AH249" i="4" s="1"/>
  <c r="J249" i="4"/>
  <c r="AG249" i="4" s="1"/>
  <c r="I249" i="4"/>
  <c r="AF249" i="4" s="1"/>
  <c r="H249" i="4"/>
  <c r="AE249" i="4" s="1"/>
  <c r="G249" i="4"/>
  <c r="AD249" i="4" s="1"/>
  <c r="F249" i="4"/>
  <c r="AC249" i="4" s="1"/>
  <c r="E249" i="4"/>
  <c r="AB249" i="4" s="1"/>
  <c r="D249" i="4"/>
  <c r="AA249" i="4" s="1"/>
  <c r="C249" i="4"/>
  <c r="Z249" i="4" s="1"/>
  <c r="W324" i="4"/>
  <c r="V324" i="4"/>
  <c r="AS324" i="4" s="1"/>
  <c r="U324" i="4"/>
  <c r="AR324" i="4" s="1"/>
  <c r="T324" i="4"/>
  <c r="AQ324" i="4" s="1"/>
  <c r="S324" i="4"/>
  <c r="AP324" i="4" s="1"/>
  <c r="R324" i="4"/>
  <c r="AO324" i="4" s="1"/>
  <c r="Q324" i="4"/>
  <c r="AN324" i="4" s="1"/>
  <c r="P324" i="4"/>
  <c r="AM324" i="4" s="1"/>
  <c r="O324" i="4"/>
  <c r="AL324" i="4" s="1"/>
  <c r="N324" i="4"/>
  <c r="AK324" i="4" s="1"/>
  <c r="M324" i="4"/>
  <c r="AJ324" i="4" s="1"/>
  <c r="L324" i="4"/>
  <c r="AI324" i="4" s="1"/>
  <c r="K324" i="4"/>
  <c r="AH324" i="4" s="1"/>
  <c r="J324" i="4"/>
  <c r="AG324" i="4" s="1"/>
  <c r="I324" i="4"/>
  <c r="AF324" i="4" s="1"/>
  <c r="H324" i="4"/>
  <c r="AE324" i="4" s="1"/>
  <c r="G324" i="4"/>
  <c r="AD324" i="4" s="1"/>
  <c r="F324" i="4"/>
  <c r="AC324" i="4" s="1"/>
  <c r="E324" i="4"/>
  <c r="AB324" i="4" s="1"/>
  <c r="D324" i="4"/>
  <c r="AA324" i="4" s="1"/>
  <c r="C324" i="4"/>
  <c r="Z324" i="4" s="1"/>
  <c r="W216" i="4"/>
  <c r="V216" i="4"/>
  <c r="AS216" i="4" s="1"/>
  <c r="U216" i="4"/>
  <c r="AR216" i="4" s="1"/>
  <c r="T216" i="4"/>
  <c r="AQ216" i="4" s="1"/>
  <c r="S216" i="4"/>
  <c r="AP216" i="4" s="1"/>
  <c r="R216" i="4"/>
  <c r="AO216" i="4" s="1"/>
  <c r="Q216" i="4"/>
  <c r="AN216" i="4" s="1"/>
  <c r="P216" i="4"/>
  <c r="AM216" i="4" s="1"/>
  <c r="O216" i="4"/>
  <c r="AL216" i="4" s="1"/>
  <c r="N216" i="4"/>
  <c r="AK216" i="4" s="1"/>
  <c r="M216" i="4"/>
  <c r="AJ216" i="4" s="1"/>
  <c r="L216" i="4"/>
  <c r="AI216" i="4" s="1"/>
  <c r="K216" i="4"/>
  <c r="AH216" i="4" s="1"/>
  <c r="J216" i="4"/>
  <c r="AG216" i="4" s="1"/>
  <c r="I216" i="4"/>
  <c r="AF216" i="4" s="1"/>
  <c r="H216" i="4"/>
  <c r="AE216" i="4" s="1"/>
  <c r="G216" i="4"/>
  <c r="AD216" i="4" s="1"/>
  <c r="F216" i="4"/>
  <c r="AC216" i="4" s="1"/>
  <c r="E216" i="4"/>
  <c r="AB216" i="4" s="1"/>
  <c r="D216" i="4"/>
  <c r="AA216" i="4" s="1"/>
  <c r="Z216" i="4"/>
  <c r="X216" i="4" s="1"/>
  <c r="W132" i="4"/>
  <c r="V132" i="4"/>
  <c r="AS132" i="4" s="1"/>
  <c r="U132" i="4"/>
  <c r="AR132" i="4" s="1"/>
  <c r="T132" i="4"/>
  <c r="AQ132" i="4" s="1"/>
  <c r="S132" i="4"/>
  <c r="AP132" i="4" s="1"/>
  <c r="R132" i="4"/>
  <c r="AO132" i="4" s="1"/>
  <c r="Q132" i="4"/>
  <c r="AN132" i="4" s="1"/>
  <c r="P132" i="4"/>
  <c r="AM132" i="4" s="1"/>
  <c r="O132" i="4"/>
  <c r="AL132" i="4" s="1"/>
  <c r="N132" i="4"/>
  <c r="AK132" i="4" s="1"/>
  <c r="M132" i="4"/>
  <c r="AJ132" i="4" s="1"/>
  <c r="L132" i="4"/>
  <c r="AI132" i="4" s="1"/>
  <c r="K132" i="4"/>
  <c r="AH132" i="4" s="1"/>
  <c r="J132" i="4"/>
  <c r="AG132" i="4" s="1"/>
  <c r="I132" i="4"/>
  <c r="AF132" i="4" s="1"/>
  <c r="H132" i="4"/>
  <c r="AE132" i="4" s="1"/>
  <c r="G132" i="4"/>
  <c r="AD132" i="4" s="1"/>
  <c r="F132" i="4"/>
  <c r="AC132" i="4" s="1"/>
  <c r="E132" i="4"/>
  <c r="AB132" i="4" s="1"/>
  <c r="D132" i="4"/>
  <c r="AA132" i="4" s="1"/>
  <c r="C132" i="4"/>
  <c r="Z132" i="4" s="1"/>
  <c r="W100" i="4"/>
  <c r="V100" i="4"/>
  <c r="AS100" i="4" s="1"/>
  <c r="U100" i="4"/>
  <c r="AR100" i="4" s="1"/>
  <c r="T100" i="4"/>
  <c r="AQ100" i="4" s="1"/>
  <c r="S100" i="4"/>
  <c r="AP100" i="4" s="1"/>
  <c r="R100" i="4"/>
  <c r="AO100" i="4" s="1"/>
  <c r="Q100" i="4"/>
  <c r="AN100" i="4" s="1"/>
  <c r="P100" i="4"/>
  <c r="AM100" i="4" s="1"/>
  <c r="O100" i="4"/>
  <c r="AL100" i="4" s="1"/>
  <c r="N100" i="4"/>
  <c r="AK100" i="4" s="1"/>
  <c r="M100" i="4"/>
  <c r="AJ100" i="4" s="1"/>
  <c r="L100" i="4"/>
  <c r="AI100" i="4" s="1"/>
  <c r="K100" i="4"/>
  <c r="AH100" i="4" s="1"/>
  <c r="J100" i="4"/>
  <c r="AG100" i="4" s="1"/>
  <c r="I100" i="4"/>
  <c r="AF100" i="4" s="1"/>
  <c r="H100" i="4"/>
  <c r="AE100" i="4" s="1"/>
  <c r="G100" i="4"/>
  <c r="AD100" i="4" s="1"/>
  <c r="F100" i="4"/>
  <c r="AC100" i="4" s="1"/>
  <c r="E100" i="4"/>
  <c r="AB100" i="4" s="1"/>
  <c r="D100" i="4"/>
  <c r="AA100" i="4" s="1"/>
  <c r="C100" i="4"/>
  <c r="Z100" i="4" s="1"/>
  <c r="W32" i="4"/>
  <c r="V32" i="4"/>
  <c r="AS32" i="4" s="1"/>
  <c r="U32" i="4"/>
  <c r="AR32" i="4" s="1"/>
  <c r="T32" i="4"/>
  <c r="AQ32" i="4" s="1"/>
  <c r="S32" i="4"/>
  <c r="AP32" i="4" s="1"/>
  <c r="R32" i="4"/>
  <c r="AO32" i="4" s="1"/>
  <c r="Q32" i="4"/>
  <c r="AN32" i="4" s="1"/>
  <c r="P32" i="4"/>
  <c r="AM32" i="4" s="1"/>
  <c r="O32" i="4"/>
  <c r="AL32" i="4" s="1"/>
  <c r="N32" i="4"/>
  <c r="AK32" i="4" s="1"/>
  <c r="M32" i="4"/>
  <c r="AJ32" i="4" s="1"/>
  <c r="L32" i="4"/>
  <c r="AI32" i="4" s="1"/>
  <c r="K32" i="4"/>
  <c r="AH32" i="4" s="1"/>
  <c r="J32" i="4"/>
  <c r="AG32" i="4" s="1"/>
  <c r="I32" i="4"/>
  <c r="AF32" i="4" s="1"/>
  <c r="H32" i="4"/>
  <c r="AE32" i="4" s="1"/>
  <c r="G32" i="4"/>
  <c r="AD32" i="4" s="1"/>
  <c r="F32" i="4"/>
  <c r="AC32" i="4" s="1"/>
  <c r="E32" i="4"/>
  <c r="AB32" i="4" s="1"/>
  <c r="D32" i="4"/>
  <c r="AA32" i="4" s="1"/>
  <c r="C32" i="4"/>
  <c r="Z32" i="4" s="1"/>
  <c r="W161" i="4"/>
  <c r="V161" i="4"/>
  <c r="AS161" i="4" s="1"/>
  <c r="U161" i="4"/>
  <c r="AR161" i="4" s="1"/>
  <c r="T161" i="4"/>
  <c r="AQ161" i="4" s="1"/>
  <c r="S161" i="4"/>
  <c r="AP161" i="4" s="1"/>
  <c r="R161" i="4"/>
  <c r="AO161" i="4" s="1"/>
  <c r="Q161" i="4"/>
  <c r="AN161" i="4" s="1"/>
  <c r="P161" i="4"/>
  <c r="AM161" i="4" s="1"/>
  <c r="O161" i="4"/>
  <c r="AL161" i="4" s="1"/>
  <c r="N161" i="4"/>
  <c r="AK161" i="4" s="1"/>
  <c r="M161" i="4"/>
  <c r="AJ161" i="4" s="1"/>
  <c r="L161" i="4"/>
  <c r="AI161" i="4" s="1"/>
  <c r="K161" i="4"/>
  <c r="AH161" i="4" s="1"/>
  <c r="J161" i="4"/>
  <c r="AG161" i="4" s="1"/>
  <c r="I161" i="4"/>
  <c r="AF161" i="4" s="1"/>
  <c r="H161" i="4"/>
  <c r="AE161" i="4" s="1"/>
  <c r="G161" i="4"/>
  <c r="AD161" i="4" s="1"/>
  <c r="F161" i="4"/>
  <c r="AC161" i="4" s="1"/>
  <c r="E161" i="4"/>
  <c r="AB161" i="4" s="1"/>
  <c r="D161" i="4"/>
  <c r="AA161" i="4" s="1"/>
  <c r="C161" i="4"/>
  <c r="Z161" i="4" s="1"/>
  <c r="X161" i="4" s="1"/>
  <c r="W131" i="4"/>
  <c r="V131" i="4"/>
  <c r="AS131" i="4" s="1"/>
  <c r="U131" i="4"/>
  <c r="AR131" i="4" s="1"/>
  <c r="T131" i="4"/>
  <c r="AQ131" i="4" s="1"/>
  <c r="S131" i="4"/>
  <c r="AP131" i="4" s="1"/>
  <c r="R131" i="4"/>
  <c r="AO131" i="4" s="1"/>
  <c r="Q131" i="4"/>
  <c r="AN131" i="4" s="1"/>
  <c r="P131" i="4"/>
  <c r="AM131" i="4" s="1"/>
  <c r="O131" i="4"/>
  <c r="AL131" i="4" s="1"/>
  <c r="N131" i="4"/>
  <c r="AK131" i="4" s="1"/>
  <c r="M131" i="4"/>
  <c r="AJ131" i="4" s="1"/>
  <c r="L131" i="4"/>
  <c r="AI131" i="4" s="1"/>
  <c r="K131" i="4"/>
  <c r="AH131" i="4" s="1"/>
  <c r="J131" i="4"/>
  <c r="AG131" i="4" s="1"/>
  <c r="I131" i="4"/>
  <c r="AF131" i="4" s="1"/>
  <c r="H131" i="4"/>
  <c r="AE131" i="4" s="1"/>
  <c r="G131" i="4"/>
  <c r="AD131" i="4" s="1"/>
  <c r="F131" i="4"/>
  <c r="AC131" i="4" s="1"/>
  <c r="E131" i="4"/>
  <c r="AB131" i="4" s="1"/>
  <c r="D131" i="4"/>
  <c r="AA131" i="4" s="1"/>
  <c r="C131" i="4"/>
  <c r="Z131" i="4" s="1"/>
  <c r="W389" i="4"/>
  <c r="V389" i="4"/>
  <c r="AS389" i="4" s="1"/>
  <c r="U389" i="4"/>
  <c r="AR389" i="4" s="1"/>
  <c r="T389" i="4"/>
  <c r="AQ389" i="4" s="1"/>
  <c r="S389" i="4"/>
  <c r="AP389" i="4" s="1"/>
  <c r="R389" i="4"/>
  <c r="AO389" i="4" s="1"/>
  <c r="Q389" i="4"/>
  <c r="AN389" i="4" s="1"/>
  <c r="P389" i="4"/>
  <c r="AM389" i="4" s="1"/>
  <c r="O389" i="4"/>
  <c r="AL389" i="4" s="1"/>
  <c r="N389" i="4"/>
  <c r="AK389" i="4" s="1"/>
  <c r="M389" i="4"/>
  <c r="AJ389" i="4" s="1"/>
  <c r="L389" i="4"/>
  <c r="AI389" i="4" s="1"/>
  <c r="K389" i="4"/>
  <c r="AH389" i="4" s="1"/>
  <c r="J389" i="4"/>
  <c r="AG389" i="4" s="1"/>
  <c r="I389" i="4"/>
  <c r="AF389" i="4" s="1"/>
  <c r="H389" i="4"/>
  <c r="AE389" i="4" s="1"/>
  <c r="G389" i="4"/>
  <c r="AD389" i="4" s="1"/>
  <c r="F389" i="4"/>
  <c r="AC389" i="4" s="1"/>
  <c r="E389" i="4"/>
  <c r="AB389" i="4" s="1"/>
  <c r="D389" i="4"/>
  <c r="AA389" i="4" s="1"/>
  <c r="C389" i="4"/>
  <c r="Z389" i="4" s="1"/>
  <c r="W248" i="4"/>
  <c r="V248" i="4"/>
  <c r="AS248" i="4" s="1"/>
  <c r="U248" i="4"/>
  <c r="AR248" i="4" s="1"/>
  <c r="T248" i="4"/>
  <c r="AQ248" i="4" s="1"/>
  <c r="S248" i="4"/>
  <c r="AP248" i="4" s="1"/>
  <c r="R248" i="4"/>
  <c r="AO248" i="4" s="1"/>
  <c r="Q248" i="4"/>
  <c r="AN248" i="4" s="1"/>
  <c r="P248" i="4"/>
  <c r="AM248" i="4" s="1"/>
  <c r="O248" i="4"/>
  <c r="AL248" i="4" s="1"/>
  <c r="N248" i="4"/>
  <c r="AK248" i="4" s="1"/>
  <c r="M248" i="4"/>
  <c r="AJ248" i="4" s="1"/>
  <c r="L248" i="4"/>
  <c r="AI248" i="4" s="1"/>
  <c r="K248" i="4"/>
  <c r="AH248" i="4" s="1"/>
  <c r="J248" i="4"/>
  <c r="AG248" i="4" s="1"/>
  <c r="I248" i="4"/>
  <c r="AF248" i="4" s="1"/>
  <c r="H248" i="4"/>
  <c r="AE248" i="4" s="1"/>
  <c r="G248" i="4"/>
  <c r="AD248" i="4" s="1"/>
  <c r="F248" i="4"/>
  <c r="AC248" i="4" s="1"/>
  <c r="E248" i="4"/>
  <c r="AB248" i="4" s="1"/>
  <c r="D248" i="4"/>
  <c r="AA248" i="4" s="1"/>
  <c r="C248" i="4"/>
  <c r="Z248" i="4" s="1"/>
  <c r="W196" i="4"/>
  <c r="V196" i="4"/>
  <c r="AS196" i="4" s="1"/>
  <c r="U196" i="4"/>
  <c r="AR196" i="4" s="1"/>
  <c r="T196" i="4"/>
  <c r="AQ196" i="4" s="1"/>
  <c r="S196" i="4"/>
  <c r="AP196" i="4" s="1"/>
  <c r="R196" i="4"/>
  <c r="AO196" i="4" s="1"/>
  <c r="Q196" i="4"/>
  <c r="AN196" i="4" s="1"/>
  <c r="P196" i="4"/>
  <c r="AM196" i="4" s="1"/>
  <c r="O196" i="4"/>
  <c r="AL196" i="4" s="1"/>
  <c r="N196" i="4"/>
  <c r="AK196" i="4" s="1"/>
  <c r="M196" i="4"/>
  <c r="AJ196" i="4" s="1"/>
  <c r="L196" i="4"/>
  <c r="AI196" i="4" s="1"/>
  <c r="K196" i="4"/>
  <c r="AH196" i="4" s="1"/>
  <c r="J196" i="4"/>
  <c r="AG196" i="4" s="1"/>
  <c r="I196" i="4"/>
  <c r="AF196" i="4" s="1"/>
  <c r="H196" i="4"/>
  <c r="AE196" i="4" s="1"/>
  <c r="G196" i="4"/>
  <c r="AD196" i="4" s="1"/>
  <c r="F196" i="4"/>
  <c r="AC196" i="4" s="1"/>
  <c r="E196" i="4"/>
  <c r="AB196" i="4" s="1"/>
  <c r="D196" i="4"/>
  <c r="AA196" i="4" s="1"/>
  <c r="C196" i="4"/>
  <c r="Z196" i="4" s="1"/>
  <c r="X196" i="4" s="1"/>
  <c r="W160" i="4"/>
  <c r="V160" i="4"/>
  <c r="AS160" i="4" s="1"/>
  <c r="U160" i="4"/>
  <c r="AR160" i="4" s="1"/>
  <c r="T160" i="4"/>
  <c r="AQ160" i="4" s="1"/>
  <c r="S160" i="4"/>
  <c r="AP160" i="4" s="1"/>
  <c r="R160" i="4"/>
  <c r="AO160" i="4" s="1"/>
  <c r="Q160" i="4"/>
  <c r="AN160" i="4" s="1"/>
  <c r="P160" i="4"/>
  <c r="AM160" i="4" s="1"/>
  <c r="O160" i="4"/>
  <c r="AL160" i="4" s="1"/>
  <c r="N160" i="4"/>
  <c r="AK160" i="4" s="1"/>
  <c r="M160" i="4"/>
  <c r="AJ160" i="4" s="1"/>
  <c r="L160" i="4"/>
  <c r="AI160" i="4" s="1"/>
  <c r="K160" i="4"/>
  <c r="AH160" i="4" s="1"/>
  <c r="J160" i="4"/>
  <c r="AG160" i="4" s="1"/>
  <c r="I160" i="4"/>
  <c r="AF160" i="4" s="1"/>
  <c r="H160" i="4"/>
  <c r="AE160" i="4" s="1"/>
  <c r="G160" i="4"/>
  <c r="AD160" i="4" s="1"/>
  <c r="F160" i="4"/>
  <c r="AC160" i="4" s="1"/>
  <c r="E160" i="4"/>
  <c r="AB160" i="4" s="1"/>
  <c r="D160" i="4"/>
  <c r="AA160" i="4" s="1"/>
  <c r="C160" i="4"/>
  <c r="Z160" i="4" s="1"/>
  <c r="W360" i="4"/>
  <c r="V360" i="4"/>
  <c r="AS360" i="4" s="1"/>
  <c r="U360" i="4"/>
  <c r="AR360" i="4" s="1"/>
  <c r="T360" i="4"/>
  <c r="AQ360" i="4" s="1"/>
  <c r="S360" i="4"/>
  <c r="AP360" i="4" s="1"/>
  <c r="R360" i="4"/>
  <c r="AO360" i="4" s="1"/>
  <c r="Q360" i="4"/>
  <c r="AN360" i="4" s="1"/>
  <c r="P360" i="4"/>
  <c r="AM360" i="4" s="1"/>
  <c r="O360" i="4"/>
  <c r="AL360" i="4" s="1"/>
  <c r="N360" i="4"/>
  <c r="AK360" i="4" s="1"/>
  <c r="M360" i="4"/>
  <c r="AJ360" i="4" s="1"/>
  <c r="L360" i="4"/>
  <c r="AI360" i="4" s="1"/>
  <c r="K360" i="4"/>
  <c r="AH360" i="4" s="1"/>
  <c r="J360" i="4"/>
  <c r="AG360" i="4" s="1"/>
  <c r="I360" i="4"/>
  <c r="AF360" i="4" s="1"/>
  <c r="H360" i="4"/>
  <c r="AE360" i="4" s="1"/>
  <c r="G360" i="4"/>
  <c r="AD360" i="4" s="1"/>
  <c r="F360" i="4"/>
  <c r="AC360" i="4" s="1"/>
  <c r="E360" i="4"/>
  <c r="AB360" i="4" s="1"/>
  <c r="D360" i="4"/>
  <c r="AA360" i="4" s="1"/>
  <c r="C360" i="4"/>
  <c r="Z360" i="4" s="1"/>
  <c r="W215" i="4"/>
  <c r="V215" i="4"/>
  <c r="AS215" i="4" s="1"/>
  <c r="U215" i="4"/>
  <c r="AR215" i="4" s="1"/>
  <c r="T215" i="4"/>
  <c r="AQ215" i="4" s="1"/>
  <c r="S215" i="4"/>
  <c r="AP215" i="4" s="1"/>
  <c r="R215" i="4"/>
  <c r="AO215" i="4" s="1"/>
  <c r="Q215" i="4"/>
  <c r="AN215" i="4" s="1"/>
  <c r="P215" i="4"/>
  <c r="AM215" i="4" s="1"/>
  <c r="O215" i="4"/>
  <c r="AL215" i="4" s="1"/>
  <c r="N215" i="4"/>
  <c r="AK215" i="4" s="1"/>
  <c r="M215" i="4"/>
  <c r="AJ215" i="4" s="1"/>
  <c r="L215" i="4"/>
  <c r="AI215" i="4" s="1"/>
  <c r="K215" i="4"/>
  <c r="AH215" i="4" s="1"/>
  <c r="J215" i="4"/>
  <c r="AG215" i="4" s="1"/>
  <c r="I215" i="4"/>
  <c r="AF215" i="4" s="1"/>
  <c r="H215" i="4"/>
  <c r="AE215" i="4" s="1"/>
  <c r="G215" i="4"/>
  <c r="AD215" i="4" s="1"/>
  <c r="F215" i="4"/>
  <c r="AC215" i="4" s="1"/>
  <c r="E215" i="4"/>
  <c r="AB215" i="4" s="1"/>
  <c r="D215" i="4"/>
  <c r="AA215" i="4" s="1"/>
  <c r="C215" i="4"/>
  <c r="Z215" i="4" s="1"/>
  <c r="W299" i="4"/>
  <c r="V299" i="4"/>
  <c r="AS299" i="4" s="1"/>
  <c r="U299" i="4"/>
  <c r="AR299" i="4" s="1"/>
  <c r="T299" i="4"/>
  <c r="AQ299" i="4" s="1"/>
  <c r="S299" i="4"/>
  <c r="AP299" i="4" s="1"/>
  <c r="R299" i="4"/>
  <c r="AO299" i="4" s="1"/>
  <c r="Q299" i="4"/>
  <c r="AN299" i="4" s="1"/>
  <c r="P299" i="4"/>
  <c r="AM299" i="4" s="1"/>
  <c r="O299" i="4"/>
  <c r="AL299" i="4" s="1"/>
  <c r="N299" i="4"/>
  <c r="AK299" i="4" s="1"/>
  <c r="M299" i="4"/>
  <c r="AJ299" i="4" s="1"/>
  <c r="L299" i="4"/>
  <c r="AI299" i="4" s="1"/>
  <c r="K299" i="4"/>
  <c r="AH299" i="4" s="1"/>
  <c r="J299" i="4"/>
  <c r="AG299" i="4" s="1"/>
  <c r="I299" i="4"/>
  <c r="AF299" i="4" s="1"/>
  <c r="H299" i="4"/>
  <c r="AE299" i="4" s="1"/>
  <c r="G299" i="4"/>
  <c r="AD299" i="4" s="1"/>
  <c r="F299" i="4"/>
  <c r="AC299" i="4" s="1"/>
  <c r="E299" i="4"/>
  <c r="AB299" i="4" s="1"/>
  <c r="D299" i="4"/>
  <c r="AA299" i="4" s="1"/>
  <c r="C299" i="4"/>
  <c r="Z299" i="4" s="1"/>
  <c r="X299" i="4" s="1"/>
  <c r="W56" i="4"/>
  <c r="V56" i="4"/>
  <c r="AS56" i="4" s="1"/>
  <c r="U56" i="4"/>
  <c r="AR56" i="4" s="1"/>
  <c r="T56" i="4"/>
  <c r="AQ56" i="4" s="1"/>
  <c r="S56" i="4"/>
  <c r="AP56" i="4" s="1"/>
  <c r="R56" i="4"/>
  <c r="AO56" i="4" s="1"/>
  <c r="Q56" i="4"/>
  <c r="AN56" i="4" s="1"/>
  <c r="P56" i="4"/>
  <c r="AM56" i="4" s="1"/>
  <c r="O56" i="4"/>
  <c r="AL56" i="4" s="1"/>
  <c r="N56" i="4"/>
  <c r="AK56" i="4" s="1"/>
  <c r="M56" i="4"/>
  <c r="AJ56" i="4" s="1"/>
  <c r="L56" i="4"/>
  <c r="AI56" i="4" s="1"/>
  <c r="K56" i="4"/>
  <c r="AH56" i="4" s="1"/>
  <c r="J56" i="4"/>
  <c r="AG56" i="4" s="1"/>
  <c r="I56" i="4"/>
  <c r="AF56" i="4" s="1"/>
  <c r="H56" i="4"/>
  <c r="AE56" i="4" s="1"/>
  <c r="G56" i="4"/>
  <c r="AD56" i="4" s="1"/>
  <c r="F56" i="4"/>
  <c r="AC56" i="4" s="1"/>
  <c r="E56" i="4"/>
  <c r="AB56" i="4" s="1"/>
  <c r="D56" i="4"/>
  <c r="AA56" i="4" s="1"/>
  <c r="C56" i="4"/>
  <c r="Z56" i="4" s="1"/>
  <c r="W416" i="4"/>
  <c r="V416" i="4"/>
  <c r="AS416" i="4" s="1"/>
  <c r="U416" i="4"/>
  <c r="AR416" i="4" s="1"/>
  <c r="T416" i="4"/>
  <c r="AQ416" i="4" s="1"/>
  <c r="S416" i="4"/>
  <c r="AP416" i="4" s="1"/>
  <c r="R416" i="4"/>
  <c r="AO416" i="4" s="1"/>
  <c r="Q416" i="4"/>
  <c r="AN416" i="4" s="1"/>
  <c r="P416" i="4"/>
  <c r="AM416" i="4" s="1"/>
  <c r="O416" i="4"/>
  <c r="AL416" i="4" s="1"/>
  <c r="N416" i="4"/>
  <c r="AK416" i="4" s="1"/>
  <c r="M416" i="4"/>
  <c r="AJ416" i="4" s="1"/>
  <c r="L416" i="4"/>
  <c r="AI416" i="4" s="1"/>
  <c r="K416" i="4"/>
  <c r="AH416" i="4" s="1"/>
  <c r="J416" i="4"/>
  <c r="AG416" i="4" s="1"/>
  <c r="I416" i="4"/>
  <c r="AF416" i="4" s="1"/>
  <c r="H416" i="4"/>
  <c r="AE416" i="4" s="1"/>
  <c r="G416" i="4"/>
  <c r="AD416" i="4" s="1"/>
  <c r="F416" i="4"/>
  <c r="AC416" i="4" s="1"/>
  <c r="E416" i="4"/>
  <c r="AB416" i="4" s="1"/>
  <c r="D416" i="4"/>
  <c r="AA416" i="4" s="1"/>
  <c r="C416" i="4"/>
  <c r="Z416" i="4" s="1"/>
  <c r="W159" i="4"/>
  <c r="V159" i="4"/>
  <c r="AS159" i="4" s="1"/>
  <c r="U159" i="4"/>
  <c r="AR159" i="4" s="1"/>
  <c r="T159" i="4"/>
  <c r="AQ159" i="4" s="1"/>
  <c r="S159" i="4"/>
  <c r="AP159" i="4" s="1"/>
  <c r="R159" i="4"/>
  <c r="AO159" i="4" s="1"/>
  <c r="Q159" i="4"/>
  <c r="AN159" i="4" s="1"/>
  <c r="P159" i="4"/>
  <c r="AM159" i="4" s="1"/>
  <c r="O159" i="4"/>
  <c r="AL159" i="4" s="1"/>
  <c r="N159" i="4"/>
  <c r="AK159" i="4" s="1"/>
  <c r="M159" i="4"/>
  <c r="AJ159" i="4" s="1"/>
  <c r="L159" i="4"/>
  <c r="AI159" i="4" s="1"/>
  <c r="K159" i="4"/>
  <c r="AH159" i="4" s="1"/>
  <c r="J159" i="4"/>
  <c r="AG159" i="4" s="1"/>
  <c r="I159" i="4"/>
  <c r="AF159" i="4" s="1"/>
  <c r="H159" i="4"/>
  <c r="AE159" i="4" s="1"/>
  <c r="G159" i="4"/>
  <c r="AD159" i="4" s="1"/>
  <c r="F159" i="4"/>
  <c r="AC159" i="4" s="1"/>
  <c r="E159" i="4"/>
  <c r="AB159" i="4" s="1"/>
  <c r="D159" i="4"/>
  <c r="AA159" i="4" s="1"/>
  <c r="C159" i="4"/>
  <c r="Z159" i="4" s="1"/>
  <c r="W247" i="4"/>
  <c r="V247" i="4"/>
  <c r="AS247" i="4" s="1"/>
  <c r="U247" i="4"/>
  <c r="AR247" i="4" s="1"/>
  <c r="T247" i="4"/>
  <c r="AQ247" i="4" s="1"/>
  <c r="S247" i="4"/>
  <c r="AP247" i="4" s="1"/>
  <c r="R247" i="4"/>
  <c r="AO247" i="4" s="1"/>
  <c r="Q247" i="4"/>
  <c r="AN247" i="4" s="1"/>
  <c r="P247" i="4"/>
  <c r="AM247" i="4" s="1"/>
  <c r="O247" i="4"/>
  <c r="AL247" i="4" s="1"/>
  <c r="N247" i="4"/>
  <c r="AK247" i="4" s="1"/>
  <c r="M247" i="4"/>
  <c r="AJ247" i="4" s="1"/>
  <c r="L247" i="4"/>
  <c r="AI247" i="4" s="1"/>
  <c r="K247" i="4"/>
  <c r="AH247" i="4" s="1"/>
  <c r="J247" i="4"/>
  <c r="AG247" i="4" s="1"/>
  <c r="I247" i="4"/>
  <c r="AF247" i="4" s="1"/>
  <c r="H247" i="4"/>
  <c r="AE247" i="4" s="1"/>
  <c r="G247" i="4"/>
  <c r="AD247" i="4" s="1"/>
  <c r="F247" i="4"/>
  <c r="AC247" i="4" s="1"/>
  <c r="E247" i="4"/>
  <c r="AB247" i="4" s="1"/>
  <c r="D247" i="4"/>
  <c r="AA247" i="4" s="1"/>
  <c r="C247" i="4"/>
  <c r="Z247" i="4" s="1"/>
  <c r="X247" i="4" s="1"/>
  <c r="W246" i="4"/>
  <c r="V246" i="4"/>
  <c r="AS246" i="4" s="1"/>
  <c r="U246" i="4"/>
  <c r="AR246" i="4" s="1"/>
  <c r="T246" i="4"/>
  <c r="AQ246" i="4" s="1"/>
  <c r="S246" i="4"/>
  <c r="AP246" i="4" s="1"/>
  <c r="R246" i="4"/>
  <c r="AO246" i="4" s="1"/>
  <c r="Q246" i="4"/>
  <c r="AN246" i="4" s="1"/>
  <c r="P246" i="4"/>
  <c r="AM246" i="4" s="1"/>
  <c r="O246" i="4"/>
  <c r="AL246" i="4" s="1"/>
  <c r="N246" i="4"/>
  <c r="AK246" i="4" s="1"/>
  <c r="M246" i="4"/>
  <c r="AJ246" i="4" s="1"/>
  <c r="L246" i="4"/>
  <c r="AI246" i="4" s="1"/>
  <c r="K246" i="4"/>
  <c r="AH246" i="4" s="1"/>
  <c r="J246" i="4"/>
  <c r="AG246" i="4" s="1"/>
  <c r="I246" i="4"/>
  <c r="AF246" i="4" s="1"/>
  <c r="H246" i="4"/>
  <c r="AE246" i="4" s="1"/>
  <c r="G246" i="4"/>
  <c r="AD246" i="4" s="1"/>
  <c r="F246" i="4"/>
  <c r="AC246" i="4" s="1"/>
  <c r="E246" i="4"/>
  <c r="AB246" i="4" s="1"/>
  <c r="D246" i="4"/>
  <c r="AA246" i="4" s="1"/>
  <c r="C246" i="4"/>
  <c r="Z246" i="4" s="1"/>
  <c r="W388" i="4"/>
  <c r="V388" i="4"/>
  <c r="AS388" i="4" s="1"/>
  <c r="U388" i="4"/>
  <c r="AR388" i="4" s="1"/>
  <c r="T388" i="4"/>
  <c r="AQ388" i="4" s="1"/>
  <c r="S388" i="4"/>
  <c r="AP388" i="4" s="1"/>
  <c r="R388" i="4"/>
  <c r="AO388" i="4" s="1"/>
  <c r="Q388" i="4"/>
  <c r="AN388" i="4" s="1"/>
  <c r="P388" i="4"/>
  <c r="AM388" i="4" s="1"/>
  <c r="O388" i="4"/>
  <c r="AL388" i="4" s="1"/>
  <c r="N388" i="4"/>
  <c r="AK388" i="4" s="1"/>
  <c r="M388" i="4"/>
  <c r="AJ388" i="4" s="1"/>
  <c r="L388" i="4"/>
  <c r="AI388" i="4" s="1"/>
  <c r="K388" i="4"/>
  <c r="AH388" i="4" s="1"/>
  <c r="J388" i="4"/>
  <c r="AG388" i="4" s="1"/>
  <c r="I388" i="4"/>
  <c r="AF388" i="4" s="1"/>
  <c r="H388" i="4"/>
  <c r="AE388" i="4" s="1"/>
  <c r="G388" i="4"/>
  <c r="AD388" i="4" s="1"/>
  <c r="F388" i="4"/>
  <c r="AC388" i="4" s="1"/>
  <c r="E388" i="4"/>
  <c r="AB388" i="4" s="1"/>
  <c r="D388" i="4"/>
  <c r="AA388" i="4" s="1"/>
  <c r="C388" i="4"/>
  <c r="Z388" i="4" s="1"/>
  <c r="W245" i="4"/>
  <c r="V245" i="4"/>
  <c r="AS245" i="4" s="1"/>
  <c r="U245" i="4"/>
  <c r="AR245" i="4" s="1"/>
  <c r="T245" i="4"/>
  <c r="AQ245" i="4" s="1"/>
  <c r="S245" i="4"/>
  <c r="AP245" i="4" s="1"/>
  <c r="R245" i="4"/>
  <c r="AO245" i="4" s="1"/>
  <c r="Q245" i="4"/>
  <c r="AN245" i="4" s="1"/>
  <c r="P245" i="4"/>
  <c r="AM245" i="4" s="1"/>
  <c r="O245" i="4"/>
  <c r="AL245" i="4" s="1"/>
  <c r="N245" i="4"/>
  <c r="AK245" i="4" s="1"/>
  <c r="M245" i="4"/>
  <c r="AJ245" i="4" s="1"/>
  <c r="L245" i="4"/>
  <c r="AI245" i="4" s="1"/>
  <c r="K245" i="4"/>
  <c r="AH245" i="4" s="1"/>
  <c r="J245" i="4"/>
  <c r="AG245" i="4" s="1"/>
  <c r="I245" i="4"/>
  <c r="AF245" i="4" s="1"/>
  <c r="H245" i="4"/>
  <c r="AE245" i="4" s="1"/>
  <c r="G245" i="4"/>
  <c r="AD245" i="4" s="1"/>
  <c r="F245" i="4"/>
  <c r="AC245" i="4" s="1"/>
  <c r="E245" i="4"/>
  <c r="AB245" i="4" s="1"/>
  <c r="D245" i="4"/>
  <c r="AA245" i="4" s="1"/>
  <c r="C245" i="4"/>
  <c r="Z245" i="4" s="1"/>
  <c r="W272" i="4"/>
  <c r="V272" i="4"/>
  <c r="AS272" i="4" s="1"/>
  <c r="U272" i="4"/>
  <c r="AR272" i="4" s="1"/>
  <c r="T272" i="4"/>
  <c r="AQ272" i="4" s="1"/>
  <c r="S272" i="4"/>
  <c r="AP272" i="4" s="1"/>
  <c r="R272" i="4"/>
  <c r="AO272" i="4" s="1"/>
  <c r="Q272" i="4"/>
  <c r="AN272" i="4" s="1"/>
  <c r="P272" i="4"/>
  <c r="AM272" i="4" s="1"/>
  <c r="O272" i="4"/>
  <c r="AL272" i="4" s="1"/>
  <c r="N272" i="4"/>
  <c r="AK272" i="4" s="1"/>
  <c r="M272" i="4"/>
  <c r="AJ272" i="4" s="1"/>
  <c r="L272" i="4"/>
  <c r="AI272" i="4" s="1"/>
  <c r="K272" i="4"/>
  <c r="AH272" i="4" s="1"/>
  <c r="J272" i="4"/>
  <c r="AG272" i="4" s="1"/>
  <c r="I272" i="4"/>
  <c r="AF272" i="4" s="1"/>
  <c r="H272" i="4"/>
  <c r="AE272" i="4" s="1"/>
  <c r="G272" i="4"/>
  <c r="AD272" i="4" s="1"/>
  <c r="F272" i="4"/>
  <c r="AC272" i="4" s="1"/>
  <c r="E272" i="4"/>
  <c r="AB272" i="4" s="1"/>
  <c r="D272" i="4"/>
  <c r="AA272" i="4" s="1"/>
  <c r="C272" i="4"/>
  <c r="Z272" i="4" s="1"/>
  <c r="X272" i="4" s="1"/>
  <c r="W31" i="4"/>
  <c r="V31" i="4"/>
  <c r="AS31" i="4" s="1"/>
  <c r="U31" i="4"/>
  <c r="AR31" i="4" s="1"/>
  <c r="T31" i="4"/>
  <c r="AQ31" i="4" s="1"/>
  <c r="S31" i="4"/>
  <c r="AP31" i="4" s="1"/>
  <c r="R31" i="4"/>
  <c r="AO31" i="4" s="1"/>
  <c r="Q31" i="4"/>
  <c r="AN31" i="4" s="1"/>
  <c r="P31" i="4"/>
  <c r="AM31" i="4" s="1"/>
  <c r="O31" i="4"/>
  <c r="AL31" i="4" s="1"/>
  <c r="N31" i="4"/>
  <c r="AK31" i="4" s="1"/>
  <c r="M31" i="4"/>
  <c r="AJ31" i="4" s="1"/>
  <c r="L31" i="4"/>
  <c r="AI31" i="4" s="1"/>
  <c r="K31" i="4"/>
  <c r="AH31" i="4" s="1"/>
  <c r="J31" i="4"/>
  <c r="AG31" i="4" s="1"/>
  <c r="I31" i="4"/>
  <c r="AF31" i="4" s="1"/>
  <c r="H31" i="4"/>
  <c r="AE31" i="4" s="1"/>
  <c r="G31" i="4"/>
  <c r="AD31" i="4" s="1"/>
  <c r="F31" i="4"/>
  <c r="AC31" i="4" s="1"/>
  <c r="E31" i="4"/>
  <c r="AB31" i="4" s="1"/>
  <c r="D31" i="4"/>
  <c r="AA31" i="4" s="1"/>
  <c r="C31" i="4"/>
  <c r="Z31" i="4" s="1"/>
  <c r="W158" i="4"/>
  <c r="V158" i="4"/>
  <c r="AS158" i="4" s="1"/>
  <c r="U158" i="4"/>
  <c r="AR158" i="4" s="1"/>
  <c r="T158" i="4"/>
  <c r="AQ158" i="4" s="1"/>
  <c r="S158" i="4"/>
  <c r="AP158" i="4" s="1"/>
  <c r="R158" i="4"/>
  <c r="AO158" i="4" s="1"/>
  <c r="Q158" i="4"/>
  <c r="AN158" i="4" s="1"/>
  <c r="P158" i="4"/>
  <c r="AM158" i="4" s="1"/>
  <c r="O158" i="4"/>
  <c r="AL158" i="4" s="1"/>
  <c r="N158" i="4"/>
  <c r="AK158" i="4" s="1"/>
  <c r="M158" i="4"/>
  <c r="AJ158" i="4" s="1"/>
  <c r="L158" i="4"/>
  <c r="AI158" i="4" s="1"/>
  <c r="K158" i="4"/>
  <c r="AH158" i="4" s="1"/>
  <c r="J158" i="4"/>
  <c r="AG158" i="4" s="1"/>
  <c r="I158" i="4"/>
  <c r="AF158" i="4" s="1"/>
  <c r="H158" i="4"/>
  <c r="AE158" i="4" s="1"/>
  <c r="G158" i="4"/>
  <c r="AD158" i="4" s="1"/>
  <c r="F158" i="4"/>
  <c r="AC158" i="4" s="1"/>
  <c r="E158" i="4"/>
  <c r="AB158" i="4" s="1"/>
  <c r="D158" i="4"/>
  <c r="AA158" i="4" s="1"/>
  <c r="C158" i="4"/>
  <c r="Z158" i="4" s="1"/>
  <c r="W323" i="4"/>
  <c r="V323" i="4"/>
  <c r="AS323" i="4" s="1"/>
  <c r="U323" i="4"/>
  <c r="AR323" i="4" s="1"/>
  <c r="T323" i="4"/>
  <c r="AQ323" i="4" s="1"/>
  <c r="S323" i="4"/>
  <c r="AP323" i="4" s="1"/>
  <c r="R323" i="4"/>
  <c r="AO323" i="4" s="1"/>
  <c r="Q323" i="4"/>
  <c r="AN323" i="4" s="1"/>
  <c r="P323" i="4"/>
  <c r="AM323" i="4" s="1"/>
  <c r="O323" i="4"/>
  <c r="AL323" i="4" s="1"/>
  <c r="N323" i="4"/>
  <c r="AK323" i="4" s="1"/>
  <c r="M323" i="4"/>
  <c r="AJ323" i="4" s="1"/>
  <c r="L323" i="4"/>
  <c r="AI323" i="4" s="1"/>
  <c r="K323" i="4"/>
  <c r="AH323" i="4" s="1"/>
  <c r="J323" i="4"/>
  <c r="AG323" i="4" s="1"/>
  <c r="I323" i="4"/>
  <c r="AF323" i="4" s="1"/>
  <c r="H323" i="4"/>
  <c r="AE323" i="4" s="1"/>
  <c r="G323" i="4"/>
  <c r="AD323" i="4" s="1"/>
  <c r="F323" i="4"/>
  <c r="AC323" i="4" s="1"/>
  <c r="E323" i="4"/>
  <c r="AB323" i="4" s="1"/>
  <c r="D323" i="4"/>
  <c r="AA323" i="4" s="1"/>
  <c r="C323" i="4"/>
  <c r="Z323" i="4" s="1"/>
  <c r="W415" i="4"/>
  <c r="V415" i="4"/>
  <c r="AS415" i="4" s="1"/>
  <c r="U415" i="4"/>
  <c r="AR415" i="4" s="1"/>
  <c r="T415" i="4"/>
  <c r="AQ415" i="4" s="1"/>
  <c r="S415" i="4"/>
  <c r="AP415" i="4" s="1"/>
  <c r="R415" i="4"/>
  <c r="AO415" i="4" s="1"/>
  <c r="Q415" i="4"/>
  <c r="AN415" i="4" s="1"/>
  <c r="P415" i="4"/>
  <c r="AM415" i="4" s="1"/>
  <c r="O415" i="4"/>
  <c r="AL415" i="4" s="1"/>
  <c r="N415" i="4"/>
  <c r="AK415" i="4" s="1"/>
  <c r="M415" i="4"/>
  <c r="AJ415" i="4" s="1"/>
  <c r="L415" i="4"/>
  <c r="AI415" i="4" s="1"/>
  <c r="K415" i="4"/>
  <c r="AH415" i="4" s="1"/>
  <c r="J415" i="4"/>
  <c r="AG415" i="4" s="1"/>
  <c r="I415" i="4"/>
  <c r="AF415" i="4" s="1"/>
  <c r="H415" i="4"/>
  <c r="AE415" i="4" s="1"/>
  <c r="G415" i="4"/>
  <c r="AD415" i="4" s="1"/>
  <c r="F415" i="4"/>
  <c r="AC415" i="4" s="1"/>
  <c r="E415" i="4"/>
  <c r="AB415" i="4" s="1"/>
  <c r="D415" i="4"/>
  <c r="AA415" i="4" s="1"/>
  <c r="C415" i="4"/>
  <c r="Z415" i="4" s="1"/>
  <c r="X415" i="4" s="1"/>
  <c r="W2" i="4"/>
  <c r="V2" i="4"/>
  <c r="AS2" i="4" s="1"/>
  <c r="U2" i="4"/>
  <c r="AR2" i="4" s="1"/>
  <c r="T2" i="4"/>
  <c r="AQ2" i="4" s="1"/>
  <c r="S2" i="4"/>
  <c r="AP2" i="4" s="1"/>
  <c r="R2" i="4"/>
  <c r="AO2" i="4" s="1"/>
  <c r="Q2" i="4"/>
  <c r="AN2" i="4" s="1"/>
  <c r="P2" i="4"/>
  <c r="AM2" i="4" s="1"/>
  <c r="O2" i="4"/>
  <c r="AL2" i="4" s="1"/>
  <c r="N2" i="4"/>
  <c r="AK2" i="4" s="1"/>
  <c r="M2" i="4"/>
  <c r="AJ2" i="4" s="1"/>
  <c r="L2" i="4"/>
  <c r="AI2" i="4" s="1"/>
  <c r="K2" i="4"/>
  <c r="AH2" i="4" s="1"/>
  <c r="J2" i="4"/>
  <c r="AG2" i="4" s="1"/>
  <c r="I2" i="4"/>
  <c r="AF2" i="4" s="1"/>
  <c r="H2" i="4"/>
  <c r="AE2" i="4" s="1"/>
  <c r="G2" i="4"/>
  <c r="AD2" i="4" s="1"/>
  <c r="F2" i="4"/>
  <c r="AC2" i="4" s="1"/>
  <c r="E2" i="4"/>
  <c r="AB2" i="4" s="1"/>
  <c r="D2" i="4"/>
  <c r="AA2" i="4" s="1"/>
  <c r="C2" i="4"/>
  <c r="Z2" i="4" s="1"/>
  <c r="W322" i="4"/>
  <c r="V322" i="4"/>
  <c r="AS322" i="4" s="1"/>
  <c r="U322" i="4"/>
  <c r="AR322" i="4" s="1"/>
  <c r="T322" i="4"/>
  <c r="AQ322" i="4" s="1"/>
  <c r="S322" i="4"/>
  <c r="AP322" i="4" s="1"/>
  <c r="R322" i="4"/>
  <c r="AO322" i="4" s="1"/>
  <c r="Q322" i="4"/>
  <c r="AN322" i="4" s="1"/>
  <c r="P322" i="4"/>
  <c r="AM322" i="4" s="1"/>
  <c r="O322" i="4"/>
  <c r="AL322" i="4" s="1"/>
  <c r="N322" i="4"/>
  <c r="AK322" i="4" s="1"/>
  <c r="M322" i="4"/>
  <c r="AJ322" i="4" s="1"/>
  <c r="L322" i="4"/>
  <c r="AI322" i="4" s="1"/>
  <c r="K322" i="4"/>
  <c r="AH322" i="4" s="1"/>
  <c r="J322" i="4"/>
  <c r="AG322" i="4" s="1"/>
  <c r="I322" i="4"/>
  <c r="AF322" i="4" s="1"/>
  <c r="H322" i="4"/>
  <c r="AE322" i="4" s="1"/>
  <c r="G322" i="4"/>
  <c r="AD322" i="4" s="1"/>
  <c r="F322" i="4"/>
  <c r="AC322" i="4" s="1"/>
  <c r="E322" i="4"/>
  <c r="AB322" i="4" s="1"/>
  <c r="D322" i="4"/>
  <c r="AA322" i="4" s="1"/>
  <c r="C322" i="4"/>
  <c r="Z322" i="4" s="1"/>
  <c r="W337" i="4"/>
  <c r="V337" i="4"/>
  <c r="AS337" i="4" s="1"/>
  <c r="U337" i="4"/>
  <c r="AR337" i="4" s="1"/>
  <c r="T337" i="4"/>
  <c r="AQ337" i="4" s="1"/>
  <c r="S337" i="4"/>
  <c r="AP337" i="4" s="1"/>
  <c r="R337" i="4"/>
  <c r="AO337" i="4" s="1"/>
  <c r="Q337" i="4"/>
  <c r="AN337" i="4" s="1"/>
  <c r="P337" i="4"/>
  <c r="AM337" i="4" s="1"/>
  <c r="O337" i="4"/>
  <c r="AL337" i="4" s="1"/>
  <c r="N337" i="4"/>
  <c r="AK337" i="4" s="1"/>
  <c r="M337" i="4"/>
  <c r="AJ337" i="4" s="1"/>
  <c r="L337" i="4"/>
  <c r="AI337" i="4" s="1"/>
  <c r="K337" i="4"/>
  <c r="AH337" i="4" s="1"/>
  <c r="J337" i="4"/>
  <c r="AG337" i="4" s="1"/>
  <c r="I337" i="4"/>
  <c r="AF337" i="4" s="1"/>
  <c r="H337" i="4"/>
  <c r="AE337" i="4" s="1"/>
  <c r="G337" i="4"/>
  <c r="AD337" i="4" s="1"/>
  <c r="F337" i="4"/>
  <c r="AC337" i="4" s="1"/>
  <c r="E337" i="4"/>
  <c r="AB337" i="4" s="1"/>
  <c r="D337" i="4"/>
  <c r="AA337" i="4" s="1"/>
  <c r="C337" i="4"/>
  <c r="Z337" i="4" s="1"/>
  <c r="W450" i="4"/>
  <c r="V450" i="4"/>
  <c r="AS450" i="4" s="1"/>
  <c r="U450" i="4"/>
  <c r="AR450" i="4" s="1"/>
  <c r="T450" i="4"/>
  <c r="AQ450" i="4" s="1"/>
  <c r="S450" i="4"/>
  <c r="AP450" i="4" s="1"/>
  <c r="R450" i="4"/>
  <c r="AO450" i="4" s="1"/>
  <c r="Q450" i="4"/>
  <c r="AN450" i="4" s="1"/>
  <c r="P450" i="4"/>
  <c r="AM450" i="4" s="1"/>
  <c r="O450" i="4"/>
  <c r="AL450" i="4" s="1"/>
  <c r="N450" i="4"/>
  <c r="AK450" i="4" s="1"/>
  <c r="M450" i="4"/>
  <c r="AJ450" i="4" s="1"/>
  <c r="L450" i="4"/>
  <c r="AI450" i="4" s="1"/>
  <c r="K450" i="4"/>
  <c r="AH450" i="4" s="1"/>
  <c r="J450" i="4"/>
  <c r="AG450" i="4" s="1"/>
  <c r="I450" i="4"/>
  <c r="AF450" i="4" s="1"/>
  <c r="H450" i="4"/>
  <c r="AE450" i="4" s="1"/>
  <c r="G450" i="4"/>
  <c r="AD450" i="4" s="1"/>
  <c r="F450" i="4"/>
  <c r="AC450" i="4" s="1"/>
  <c r="E450" i="4"/>
  <c r="AB450" i="4" s="1"/>
  <c r="D450" i="4"/>
  <c r="AA450" i="4" s="1"/>
  <c r="C450" i="4"/>
  <c r="Z450" i="4" s="1"/>
  <c r="X450" i="4" s="1"/>
  <c r="W55" i="4"/>
  <c r="V55" i="4"/>
  <c r="AS55" i="4" s="1"/>
  <c r="U55" i="4"/>
  <c r="AR55" i="4" s="1"/>
  <c r="T55" i="4"/>
  <c r="AQ55" i="4" s="1"/>
  <c r="S55" i="4"/>
  <c r="AP55" i="4" s="1"/>
  <c r="R55" i="4"/>
  <c r="AO55" i="4" s="1"/>
  <c r="Q55" i="4"/>
  <c r="AN55" i="4" s="1"/>
  <c r="P55" i="4"/>
  <c r="AM55" i="4" s="1"/>
  <c r="O55" i="4"/>
  <c r="AL55" i="4" s="1"/>
  <c r="N55" i="4"/>
  <c r="AK55" i="4" s="1"/>
  <c r="M55" i="4"/>
  <c r="AJ55" i="4" s="1"/>
  <c r="L55" i="4"/>
  <c r="AI55" i="4" s="1"/>
  <c r="K55" i="4"/>
  <c r="AH55" i="4" s="1"/>
  <c r="J55" i="4"/>
  <c r="AG55" i="4" s="1"/>
  <c r="I55" i="4"/>
  <c r="AF55" i="4" s="1"/>
  <c r="H55" i="4"/>
  <c r="AE55" i="4" s="1"/>
  <c r="G55" i="4"/>
  <c r="AD55" i="4" s="1"/>
  <c r="F55" i="4"/>
  <c r="AC55" i="4" s="1"/>
  <c r="E55" i="4"/>
  <c r="AB55" i="4" s="1"/>
  <c r="D55" i="4"/>
  <c r="AA55" i="4" s="1"/>
  <c r="C55" i="4"/>
  <c r="Z55" i="4" s="1"/>
  <c r="W30" i="4"/>
  <c r="V30" i="4"/>
  <c r="AS30" i="4" s="1"/>
  <c r="U30" i="4"/>
  <c r="AR30" i="4" s="1"/>
  <c r="T30" i="4"/>
  <c r="AQ30" i="4" s="1"/>
  <c r="S30" i="4"/>
  <c r="AP30" i="4" s="1"/>
  <c r="R30" i="4"/>
  <c r="AO30" i="4" s="1"/>
  <c r="Q30" i="4"/>
  <c r="AN30" i="4" s="1"/>
  <c r="P30" i="4"/>
  <c r="AM30" i="4" s="1"/>
  <c r="O30" i="4"/>
  <c r="AL30" i="4" s="1"/>
  <c r="N30" i="4"/>
  <c r="AK30" i="4" s="1"/>
  <c r="M30" i="4"/>
  <c r="AJ30" i="4" s="1"/>
  <c r="L30" i="4"/>
  <c r="AI30" i="4" s="1"/>
  <c r="K30" i="4"/>
  <c r="AH30" i="4" s="1"/>
  <c r="J30" i="4"/>
  <c r="AG30" i="4" s="1"/>
  <c r="I30" i="4"/>
  <c r="AF30" i="4" s="1"/>
  <c r="H30" i="4"/>
  <c r="AE30" i="4" s="1"/>
  <c r="G30" i="4"/>
  <c r="AD30" i="4" s="1"/>
  <c r="F30" i="4"/>
  <c r="AC30" i="4" s="1"/>
  <c r="E30" i="4"/>
  <c r="AB30" i="4" s="1"/>
  <c r="D30" i="4"/>
  <c r="AA30" i="4" s="1"/>
  <c r="C30" i="4"/>
  <c r="Z30" i="4" s="1"/>
  <c r="W336" i="4"/>
  <c r="V336" i="4"/>
  <c r="AS336" i="4" s="1"/>
  <c r="U336" i="4"/>
  <c r="AR336" i="4" s="1"/>
  <c r="T336" i="4"/>
  <c r="AQ336" i="4" s="1"/>
  <c r="S336" i="4"/>
  <c r="AP336" i="4" s="1"/>
  <c r="R336" i="4"/>
  <c r="AO336" i="4" s="1"/>
  <c r="Q336" i="4"/>
  <c r="AN336" i="4" s="1"/>
  <c r="P336" i="4"/>
  <c r="AM336" i="4" s="1"/>
  <c r="O336" i="4"/>
  <c r="AL336" i="4" s="1"/>
  <c r="N336" i="4"/>
  <c r="AK336" i="4" s="1"/>
  <c r="M336" i="4"/>
  <c r="AJ336" i="4" s="1"/>
  <c r="L336" i="4"/>
  <c r="AI336" i="4" s="1"/>
  <c r="K336" i="4"/>
  <c r="AH336" i="4" s="1"/>
  <c r="J336" i="4"/>
  <c r="AG336" i="4" s="1"/>
  <c r="I336" i="4"/>
  <c r="AF336" i="4" s="1"/>
  <c r="H336" i="4"/>
  <c r="AE336" i="4" s="1"/>
  <c r="G336" i="4"/>
  <c r="AD336" i="4" s="1"/>
  <c r="F336" i="4"/>
  <c r="AC336" i="4" s="1"/>
  <c r="E336" i="4"/>
  <c r="AB336" i="4" s="1"/>
  <c r="D336" i="4"/>
  <c r="AA336" i="4" s="1"/>
  <c r="C336" i="4"/>
  <c r="Z336" i="4" s="1"/>
  <c r="W321" i="4"/>
  <c r="V321" i="4"/>
  <c r="AS321" i="4" s="1"/>
  <c r="U321" i="4"/>
  <c r="AR321" i="4" s="1"/>
  <c r="T321" i="4"/>
  <c r="AQ321" i="4" s="1"/>
  <c r="S321" i="4"/>
  <c r="AP321" i="4" s="1"/>
  <c r="R321" i="4"/>
  <c r="AO321" i="4" s="1"/>
  <c r="Q321" i="4"/>
  <c r="AN321" i="4" s="1"/>
  <c r="P321" i="4"/>
  <c r="AM321" i="4" s="1"/>
  <c r="O321" i="4"/>
  <c r="AL321" i="4" s="1"/>
  <c r="N321" i="4"/>
  <c r="AK321" i="4" s="1"/>
  <c r="M321" i="4"/>
  <c r="AJ321" i="4" s="1"/>
  <c r="L321" i="4"/>
  <c r="AI321" i="4" s="1"/>
  <c r="K321" i="4"/>
  <c r="AH321" i="4" s="1"/>
  <c r="J321" i="4"/>
  <c r="AG321" i="4" s="1"/>
  <c r="I321" i="4"/>
  <c r="AF321" i="4" s="1"/>
  <c r="H321" i="4"/>
  <c r="AE321" i="4" s="1"/>
  <c r="G321" i="4"/>
  <c r="AD321" i="4" s="1"/>
  <c r="F321" i="4"/>
  <c r="AC321" i="4" s="1"/>
  <c r="E321" i="4"/>
  <c r="AB321" i="4" s="1"/>
  <c r="D321" i="4"/>
  <c r="AA321" i="4" s="1"/>
  <c r="C321" i="4"/>
  <c r="Z321" i="4" s="1"/>
  <c r="X321" i="4" s="1"/>
  <c r="W298" i="4"/>
  <c r="V298" i="4"/>
  <c r="AS298" i="4" s="1"/>
  <c r="U298" i="4"/>
  <c r="AR298" i="4" s="1"/>
  <c r="T298" i="4"/>
  <c r="AQ298" i="4" s="1"/>
  <c r="S298" i="4"/>
  <c r="AP298" i="4" s="1"/>
  <c r="R298" i="4"/>
  <c r="AO298" i="4" s="1"/>
  <c r="Q298" i="4"/>
  <c r="AN298" i="4" s="1"/>
  <c r="P298" i="4"/>
  <c r="AM298" i="4" s="1"/>
  <c r="O298" i="4"/>
  <c r="AL298" i="4" s="1"/>
  <c r="N298" i="4"/>
  <c r="AK298" i="4" s="1"/>
  <c r="M298" i="4"/>
  <c r="AJ298" i="4" s="1"/>
  <c r="L298" i="4"/>
  <c r="AI298" i="4" s="1"/>
  <c r="K298" i="4"/>
  <c r="AH298" i="4" s="1"/>
  <c r="J298" i="4"/>
  <c r="AG298" i="4" s="1"/>
  <c r="I298" i="4"/>
  <c r="AF298" i="4" s="1"/>
  <c r="H298" i="4"/>
  <c r="AE298" i="4" s="1"/>
  <c r="G298" i="4"/>
  <c r="AD298" i="4" s="1"/>
  <c r="F298" i="4"/>
  <c r="AC298" i="4" s="1"/>
  <c r="E298" i="4"/>
  <c r="AB298" i="4" s="1"/>
  <c r="D298" i="4"/>
  <c r="AA298" i="4" s="1"/>
  <c r="C298" i="4"/>
  <c r="Z298" i="4" s="1"/>
  <c r="W54" i="4"/>
  <c r="V54" i="4"/>
  <c r="AS54" i="4" s="1"/>
  <c r="U54" i="4"/>
  <c r="AR54" i="4" s="1"/>
  <c r="T54" i="4"/>
  <c r="AQ54" i="4" s="1"/>
  <c r="S54" i="4"/>
  <c r="AP54" i="4" s="1"/>
  <c r="R54" i="4"/>
  <c r="AO54" i="4" s="1"/>
  <c r="Q54" i="4"/>
  <c r="AN54" i="4" s="1"/>
  <c r="P54" i="4"/>
  <c r="AM54" i="4" s="1"/>
  <c r="O54" i="4"/>
  <c r="AL54" i="4" s="1"/>
  <c r="N54" i="4"/>
  <c r="AK54" i="4" s="1"/>
  <c r="M54" i="4"/>
  <c r="AJ54" i="4" s="1"/>
  <c r="L54" i="4"/>
  <c r="AI54" i="4" s="1"/>
  <c r="K54" i="4"/>
  <c r="AH54" i="4" s="1"/>
  <c r="J54" i="4"/>
  <c r="AG54" i="4" s="1"/>
  <c r="I54" i="4"/>
  <c r="AF54" i="4" s="1"/>
  <c r="H54" i="4"/>
  <c r="AE54" i="4" s="1"/>
  <c r="G54" i="4"/>
  <c r="AD54" i="4" s="1"/>
  <c r="F54" i="4"/>
  <c r="AC54" i="4" s="1"/>
  <c r="E54" i="4"/>
  <c r="AB54" i="4" s="1"/>
  <c r="D54" i="4"/>
  <c r="AA54" i="4" s="1"/>
  <c r="C54" i="4"/>
  <c r="Z54" i="4" s="1"/>
  <c r="W271" i="4"/>
  <c r="V271" i="4"/>
  <c r="AS271" i="4" s="1"/>
  <c r="U271" i="4"/>
  <c r="AR271" i="4" s="1"/>
  <c r="T271" i="4"/>
  <c r="AQ271" i="4" s="1"/>
  <c r="S271" i="4"/>
  <c r="AP271" i="4" s="1"/>
  <c r="R271" i="4"/>
  <c r="AO271" i="4" s="1"/>
  <c r="Q271" i="4"/>
  <c r="AN271" i="4" s="1"/>
  <c r="P271" i="4"/>
  <c r="AM271" i="4" s="1"/>
  <c r="O271" i="4"/>
  <c r="AL271" i="4" s="1"/>
  <c r="N271" i="4"/>
  <c r="AK271" i="4" s="1"/>
  <c r="M271" i="4"/>
  <c r="AJ271" i="4" s="1"/>
  <c r="L271" i="4"/>
  <c r="AI271" i="4" s="1"/>
  <c r="K271" i="4"/>
  <c r="AH271" i="4" s="1"/>
  <c r="J271" i="4"/>
  <c r="AG271" i="4" s="1"/>
  <c r="I271" i="4"/>
  <c r="AF271" i="4" s="1"/>
  <c r="H271" i="4"/>
  <c r="AE271" i="4" s="1"/>
  <c r="G271" i="4"/>
  <c r="AD271" i="4" s="1"/>
  <c r="F271" i="4"/>
  <c r="AC271" i="4" s="1"/>
  <c r="E271" i="4"/>
  <c r="AB271" i="4" s="1"/>
  <c r="D271" i="4"/>
  <c r="AA271" i="4" s="1"/>
  <c r="C271" i="4"/>
  <c r="Z271" i="4" s="1"/>
  <c r="W481" i="4"/>
  <c r="V481" i="4"/>
  <c r="AS481" i="4" s="1"/>
  <c r="U481" i="4"/>
  <c r="AR481" i="4" s="1"/>
  <c r="T481" i="4"/>
  <c r="AQ481" i="4" s="1"/>
  <c r="S481" i="4"/>
  <c r="AP481" i="4" s="1"/>
  <c r="R481" i="4"/>
  <c r="AO481" i="4" s="1"/>
  <c r="Q481" i="4"/>
  <c r="AN481" i="4" s="1"/>
  <c r="P481" i="4"/>
  <c r="AM481" i="4" s="1"/>
  <c r="O481" i="4"/>
  <c r="AL481" i="4" s="1"/>
  <c r="N481" i="4"/>
  <c r="AK481" i="4" s="1"/>
  <c r="M481" i="4"/>
  <c r="AJ481" i="4" s="1"/>
  <c r="L481" i="4"/>
  <c r="AI481" i="4" s="1"/>
  <c r="K481" i="4"/>
  <c r="AH481" i="4" s="1"/>
  <c r="J481" i="4"/>
  <c r="AG481" i="4" s="1"/>
  <c r="I481" i="4"/>
  <c r="AF481" i="4" s="1"/>
  <c r="H481" i="4"/>
  <c r="AE481" i="4" s="1"/>
  <c r="G481" i="4"/>
  <c r="AD481" i="4" s="1"/>
  <c r="F481" i="4"/>
  <c r="AC481" i="4" s="1"/>
  <c r="E481" i="4"/>
  <c r="AB481" i="4" s="1"/>
  <c r="D481" i="4"/>
  <c r="AA481" i="4" s="1"/>
  <c r="C481" i="4"/>
  <c r="Z481" i="4" s="1"/>
  <c r="X481" i="4" s="1"/>
  <c r="W359" i="4"/>
  <c r="V359" i="4"/>
  <c r="AS359" i="4" s="1"/>
  <c r="U359" i="4"/>
  <c r="AR359" i="4" s="1"/>
  <c r="T359" i="4"/>
  <c r="AQ359" i="4" s="1"/>
  <c r="S359" i="4"/>
  <c r="AP359" i="4" s="1"/>
  <c r="R359" i="4"/>
  <c r="AO359" i="4" s="1"/>
  <c r="Q359" i="4"/>
  <c r="AN359" i="4" s="1"/>
  <c r="P359" i="4"/>
  <c r="AM359" i="4" s="1"/>
  <c r="O359" i="4"/>
  <c r="AL359" i="4" s="1"/>
  <c r="N359" i="4"/>
  <c r="AK359" i="4" s="1"/>
  <c r="M359" i="4"/>
  <c r="AJ359" i="4" s="1"/>
  <c r="L359" i="4"/>
  <c r="AI359" i="4" s="1"/>
  <c r="K359" i="4"/>
  <c r="AH359" i="4" s="1"/>
  <c r="J359" i="4"/>
  <c r="AG359" i="4" s="1"/>
  <c r="I359" i="4"/>
  <c r="AF359" i="4" s="1"/>
  <c r="H359" i="4"/>
  <c r="AE359" i="4" s="1"/>
  <c r="G359" i="4"/>
  <c r="AD359" i="4" s="1"/>
  <c r="F359" i="4"/>
  <c r="AC359" i="4" s="1"/>
  <c r="E359" i="4"/>
  <c r="AB359" i="4" s="1"/>
  <c r="D359" i="4"/>
  <c r="AA359" i="4" s="1"/>
  <c r="C359" i="4"/>
  <c r="Z359" i="4" s="1"/>
  <c r="W130" i="4"/>
  <c r="V130" i="4"/>
  <c r="AS130" i="4" s="1"/>
  <c r="U130" i="4"/>
  <c r="AR130" i="4" s="1"/>
  <c r="T130" i="4"/>
  <c r="AQ130" i="4" s="1"/>
  <c r="S130" i="4"/>
  <c r="AP130" i="4" s="1"/>
  <c r="R130" i="4"/>
  <c r="AO130" i="4" s="1"/>
  <c r="Q130" i="4"/>
  <c r="AN130" i="4" s="1"/>
  <c r="P130" i="4"/>
  <c r="AM130" i="4" s="1"/>
  <c r="O130" i="4"/>
  <c r="AL130" i="4" s="1"/>
  <c r="N130" i="4"/>
  <c r="AK130" i="4" s="1"/>
  <c r="M130" i="4"/>
  <c r="AJ130" i="4" s="1"/>
  <c r="L130" i="4"/>
  <c r="AI130" i="4" s="1"/>
  <c r="K130" i="4"/>
  <c r="AH130" i="4" s="1"/>
  <c r="J130" i="4"/>
  <c r="AG130" i="4" s="1"/>
  <c r="I130" i="4"/>
  <c r="AF130" i="4" s="1"/>
  <c r="H130" i="4"/>
  <c r="AE130" i="4" s="1"/>
  <c r="G130" i="4"/>
  <c r="AD130" i="4" s="1"/>
  <c r="F130" i="4"/>
  <c r="AC130" i="4" s="1"/>
  <c r="E130" i="4"/>
  <c r="AB130" i="4" s="1"/>
  <c r="D130" i="4"/>
  <c r="AA130" i="4" s="1"/>
  <c r="C130" i="4"/>
  <c r="Z130" i="4" s="1"/>
  <c r="W129" i="4"/>
  <c r="V129" i="4"/>
  <c r="AS129" i="4" s="1"/>
  <c r="U129" i="4"/>
  <c r="AR129" i="4" s="1"/>
  <c r="T129" i="4"/>
  <c r="AQ129" i="4" s="1"/>
  <c r="S129" i="4"/>
  <c r="AP129" i="4" s="1"/>
  <c r="R129" i="4"/>
  <c r="AO129" i="4" s="1"/>
  <c r="Q129" i="4"/>
  <c r="AN129" i="4" s="1"/>
  <c r="P129" i="4"/>
  <c r="AM129" i="4" s="1"/>
  <c r="O129" i="4"/>
  <c r="AL129" i="4" s="1"/>
  <c r="N129" i="4"/>
  <c r="AK129" i="4" s="1"/>
  <c r="M129" i="4"/>
  <c r="AJ129" i="4" s="1"/>
  <c r="L129" i="4"/>
  <c r="AI129" i="4" s="1"/>
  <c r="K129" i="4"/>
  <c r="AH129" i="4" s="1"/>
  <c r="J129" i="4"/>
  <c r="AG129" i="4" s="1"/>
  <c r="I129" i="4"/>
  <c r="AF129" i="4" s="1"/>
  <c r="H129" i="4"/>
  <c r="AE129" i="4" s="1"/>
  <c r="G129" i="4"/>
  <c r="AD129" i="4" s="1"/>
  <c r="F129" i="4"/>
  <c r="AC129" i="4" s="1"/>
  <c r="E129" i="4"/>
  <c r="AB129" i="4" s="1"/>
  <c r="D129" i="4"/>
  <c r="AA129" i="4" s="1"/>
  <c r="C129" i="4"/>
  <c r="Z129" i="4" s="1"/>
  <c r="W195" i="4"/>
  <c r="V195" i="4"/>
  <c r="AS195" i="4" s="1"/>
  <c r="U195" i="4"/>
  <c r="AR195" i="4" s="1"/>
  <c r="T195" i="4"/>
  <c r="AQ195" i="4" s="1"/>
  <c r="S195" i="4"/>
  <c r="AP195" i="4" s="1"/>
  <c r="R195" i="4"/>
  <c r="AO195" i="4" s="1"/>
  <c r="Q195" i="4"/>
  <c r="AN195" i="4" s="1"/>
  <c r="P195" i="4"/>
  <c r="AM195" i="4" s="1"/>
  <c r="O195" i="4"/>
  <c r="AL195" i="4" s="1"/>
  <c r="N195" i="4"/>
  <c r="AK195" i="4" s="1"/>
  <c r="M195" i="4"/>
  <c r="AJ195" i="4" s="1"/>
  <c r="L195" i="4"/>
  <c r="AI195" i="4" s="1"/>
  <c r="K195" i="4"/>
  <c r="AH195" i="4" s="1"/>
  <c r="J195" i="4"/>
  <c r="AG195" i="4" s="1"/>
  <c r="I195" i="4"/>
  <c r="AF195" i="4" s="1"/>
  <c r="H195" i="4"/>
  <c r="AE195" i="4" s="1"/>
  <c r="G195" i="4"/>
  <c r="AD195" i="4" s="1"/>
  <c r="F195" i="4"/>
  <c r="AC195" i="4" s="1"/>
  <c r="E195" i="4"/>
  <c r="AB195" i="4" s="1"/>
  <c r="D195" i="4"/>
  <c r="AA195" i="4" s="1"/>
  <c r="C195" i="4"/>
  <c r="Z195" i="4" s="1"/>
  <c r="X195" i="4" s="1"/>
  <c r="W387" i="4"/>
  <c r="V387" i="4"/>
  <c r="AS387" i="4" s="1"/>
  <c r="U387" i="4"/>
  <c r="AR387" i="4" s="1"/>
  <c r="T387" i="4"/>
  <c r="AQ387" i="4" s="1"/>
  <c r="S387" i="4"/>
  <c r="AP387" i="4" s="1"/>
  <c r="R387" i="4"/>
  <c r="AO387" i="4" s="1"/>
  <c r="Q387" i="4"/>
  <c r="AN387" i="4" s="1"/>
  <c r="P387" i="4"/>
  <c r="AM387" i="4" s="1"/>
  <c r="O387" i="4"/>
  <c r="AL387" i="4" s="1"/>
  <c r="N387" i="4"/>
  <c r="AK387" i="4" s="1"/>
  <c r="M387" i="4"/>
  <c r="AJ387" i="4" s="1"/>
  <c r="L387" i="4"/>
  <c r="AI387" i="4" s="1"/>
  <c r="K387" i="4"/>
  <c r="AH387" i="4" s="1"/>
  <c r="J387" i="4"/>
  <c r="AG387" i="4" s="1"/>
  <c r="I387" i="4"/>
  <c r="AF387" i="4" s="1"/>
  <c r="H387" i="4"/>
  <c r="AE387" i="4" s="1"/>
  <c r="G387" i="4"/>
  <c r="AD387" i="4" s="1"/>
  <c r="F387" i="4"/>
  <c r="AC387" i="4" s="1"/>
  <c r="E387" i="4"/>
  <c r="AB387" i="4" s="1"/>
  <c r="D387" i="4"/>
  <c r="AA387" i="4" s="1"/>
  <c r="C387" i="4"/>
  <c r="Z387" i="4" s="1"/>
  <c r="W1" i="4"/>
  <c r="V1" i="4"/>
  <c r="AS1" i="4" s="1"/>
  <c r="U1" i="4"/>
  <c r="AR1" i="4" s="1"/>
  <c r="T1" i="4"/>
  <c r="AQ1" i="4" s="1"/>
  <c r="S1" i="4"/>
  <c r="AP1" i="4" s="1"/>
  <c r="R1" i="4"/>
  <c r="AO1" i="4" s="1"/>
  <c r="Q1" i="4"/>
  <c r="AN1" i="4" s="1"/>
  <c r="P1" i="4"/>
  <c r="AM1" i="4" s="1"/>
  <c r="O1" i="4"/>
  <c r="AL1" i="4" s="1"/>
  <c r="N1" i="4"/>
  <c r="AK1" i="4" s="1"/>
  <c r="M1" i="4"/>
  <c r="AJ1" i="4" s="1"/>
  <c r="L1" i="4"/>
  <c r="AI1" i="4" s="1"/>
  <c r="K1" i="4"/>
  <c r="AH1" i="4" s="1"/>
  <c r="J1" i="4"/>
  <c r="AG1" i="4" s="1"/>
  <c r="I1" i="4"/>
  <c r="AF1" i="4" s="1"/>
  <c r="H1" i="4"/>
  <c r="AE1" i="4" s="1"/>
  <c r="G1" i="4"/>
  <c r="AD1" i="4" s="1"/>
  <c r="F1" i="4"/>
  <c r="AC1" i="4" s="1"/>
  <c r="E1" i="4"/>
  <c r="AB1" i="4" s="1"/>
  <c r="D1" i="4"/>
  <c r="AA1" i="4" s="1"/>
  <c r="Z1" i="4"/>
  <c r="W449" i="4"/>
  <c r="V449" i="4"/>
  <c r="AS449" i="4" s="1"/>
  <c r="U449" i="4"/>
  <c r="AR449" i="4" s="1"/>
  <c r="T449" i="4"/>
  <c r="AQ449" i="4" s="1"/>
  <c r="S449" i="4"/>
  <c r="AP449" i="4" s="1"/>
  <c r="R449" i="4"/>
  <c r="AO449" i="4" s="1"/>
  <c r="Q449" i="4"/>
  <c r="AN449" i="4" s="1"/>
  <c r="P449" i="4"/>
  <c r="AM449" i="4" s="1"/>
  <c r="O449" i="4"/>
  <c r="AL449" i="4" s="1"/>
  <c r="N449" i="4"/>
  <c r="AK449" i="4" s="1"/>
  <c r="M449" i="4"/>
  <c r="AJ449" i="4" s="1"/>
  <c r="L449" i="4"/>
  <c r="AI449" i="4" s="1"/>
  <c r="K449" i="4"/>
  <c r="AH449" i="4" s="1"/>
  <c r="J449" i="4"/>
  <c r="AG449" i="4" s="1"/>
  <c r="I449" i="4"/>
  <c r="AF449" i="4" s="1"/>
  <c r="H449" i="4"/>
  <c r="AE449" i="4" s="1"/>
  <c r="G449" i="4"/>
  <c r="AD449" i="4" s="1"/>
  <c r="F449" i="4"/>
  <c r="AC449" i="4" s="1"/>
  <c r="E449" i="4"/>
  <c r="AB449" i="4" s="1"/>
  <c r="D449" i="4"/>
  <c r="AA449" i="4" s="1"/>
  <c r="C449" i="4"/>
  <c r="Z449" i="4" s="1"/>
  <c r="W194" i="4"/>
  <c r="V194" i="4"/>
  <c r="AS194" i="4" s="1"/>
  <c r="U194" i="4"/>
  <c r="AR194" i="4" s="1"/>
  <c r="T194" i="4"/>
  <c r="AQ194" i="4" s="1"/>
  <c r="S194" i="4"/>
  <c r="AP194" i="4" s="1"/>
  <c r="R194" i="4"/>
  <c r="AO194" i="4" s="1"/>
  <c r="Q194" i="4"/>
  <c r="AN194" i="4" s="1"/>
  <c r="P194" i="4"/>
  <c r="AM194" i="4" s="1"/>
  <c r="O194" i="4"/>
  <c r="AL194" i="4" s="1"/>
  <c r="N194" i="4"/>
  <c r="AK194" i="4" s="1"/>
  <c r="M194" i="4"/>
  <c r="AJ194" i="4" s="1"/>
  <c r="L194" i="4"/>
  <c r="AI194" i="4" s="1"/>
  <c r="K194" i="4"/>
  <c r="AH194" i="4" s="1"/>
  <c r="J194" i="4"/>
  <c r="AG194" i="4" s="1"/>
  <c r="I194" i="4"/>
  <c r="AF194" i="4" s="1"/>
  <c r="H194" i="4"/>
  <c r="AE194" i="4" s="1"/>
  <c r="G194" i="4"/>
  <c r="AD194" i="4" s="1"/>
  <c r="F194" i="4"/>
  <c r="AC194" i="4" s="1"/>
  <c r="E194" i="4"/>
  <c r="AB194" i="4" s="1"/>
  <c r="D194" i="4"/>
  <c r="AA194" i="4" s="1"/>
  <c r="C194" i="4"/>
  <c r="Z194" i="4" s="1"/>
  <c r="X194" i="4" s="1"/>
  <c r="W29" i="4"/>
  <c r="V29" i="4"/>
  <c r="AS29" i="4" s="1"/>
  <c r="U29" i="4"/>
  <c r="AR29" i="4" s="1"/>
  <c r="T29" i="4"/>
  <c r="AQ29" i="4" s="1"/>
  <c r="S29" i="4"/>
  <c r="AP29" i="4" s="1"/>
  <c r="R29" i="4"/>
  <c r="AO29" i="4" s="1"/>
  <c r="Q29" i="4"/>
  <c r="AN29" i="4" s="1"/>
  <c r="P29" i="4"/>
  <c r="AM29" i="4" s="1"/>
  <c r="O29" i="4"/>
  <c r="AL29" i="4" s="1"/>
  <c r="N29" i="4"/>
  <c r="AK29" i="4" s="1"/>
  <c r="M29" i="4"/>
  <c r="AJ29" i="4" s="1"/>
  <c r="L29" i="4"/>
  <c r="AI29" i="4" s="1"/>
  <c r="K29" i="4"/>
  <c r="AH29" i="4" s="1"/>
  <c r="J29" i="4"/>
  <c r="AG29" i="4" s="1"/>
  <c r="I29" i="4"/>
  <c r="AF29" i="4" s="1"/>
  <c r="H29" i="4"/>
  <c r="AE29" i="4" s="1"/>
  <c r="G29" i="4"/>
  <c r="AD29" i="4" s="1"/>
  <c r="F29" i="4"/>
  <c r="AC29" i="4" s="1"/>
  <c r="E29" i="4"/>
  <c r="AB29" i="4" s="1"/>
  <c r="D29" i="4"/>
  <c r="AA29" i="4" s="1"/>
  <c r="C29" i="4"/>
  <c r="Z29" i="4" s="1"/>
  <c r="W128" i="4"/>
  <c r="V128" i="4"/>
  <c r="AS128" i="4" s="1"/>
  <c r="U128" i="4"/>
  <c r="AR128" i="4" s="1"/>
  <c r="T128" i="4"/>
  <c r="AQ128" i="4" s="1"/>
  <c r="S128" i="4"/>
  <c r="AP128" i="4" s="1"/>
  <c r="R128" i="4"/>
  <c r="AO128" i="4" s="1"/>
  <c r="Q128" i="4"/>
  <c r="AN128" i="4" s="1"/>
  <c r="P128" i="4"/>
  <c r="AM128" i="4" s="1"/>
  <c r="O128" i="4"/>
  <c r="AL128" i="4" s="1"/>
  <c r="N128" i="4"/>
  <c r="AK128" i="4" s="1"/>
  <c r="M128" i="4"/>
  <c r="AJ128" i="4" s="1"/>
  <c r="L128" i="4"/>
  <c r="AI128" i="4" s="1"/>
  <c r="K128" i="4"/>
  <c r="AH128" i="4" s="1"/>
  <c r="J128" i="4"/>
  <c r="AG128" i="4" s="1"/>
  <c r="I128" i="4"/>
  <c r="AF128" i="4" s="1"/>
  <c r="H128" i="4"/>
  <c r="AE128" i="4" s="1"/>
  <c r="G128" i="4"/>
  <c r="AD128" i="4" s="1"/>
  <c r="F128" i="4"/>
  <c r="AC128" i="4" s="1"/>
  <c r="E128" i="4"/>
  <c r="AB128" i="4" s="1"/>
  <c r="D128" i="4"/>
  <c r="AA128" i="4" s="1"/>
  <c r="C128" i="4"/>
  <c r="Z128" i="4" s="1"/>
  <c r="W358" i="4"/>
  <c r="V358" i="4"/>
  <c r="AS358" i="4" s="1"/>
  <c r="U358" i="4"/>
  <c r="AR358" i="4" s="1"/>
  <c r="T358" i="4"/>
  <c r="AQ358" i="4" s="1"/>
  <c r="S358" i="4"/>
  <c r="AP358" i="4" s="1"/>
  <c r="R358" i="4"/>
  <c r="AO358" i="4" s="1"/>
  <c r="Q358" i="4"/>
  <c r="AN358" i="4" s="1"/>
  <c r="P358" i="4"/>
  <c r="AM358" i="4" s="1"/>
  <c r="O358" i="4"/>
  <c r="AL358" i="4" s="1"/>
  <c r="N358" i="4"/>
  <c r="AK358" i="4" s="1"/>
  <c r="M358" i="4"/>
  <c r="AJ358" i="4" s="1"/>
  <c r="L358" i="4"/>
  <c r="AI358" i="4" s="1"/>
  <c r="K358" i="4"/>
  <c r="AH358" i="4" s="1"/>
  <c r="J358" i="4"/>
  <c r="AG358" i="4" s="1"/>
  <c r="I358" i="4"/>
  <c r="AF358" i="4" s="1"/>
  <c r="H358" i="4"/>
  <c r="AE358" i="4" s="1"/>
  <c r="G358" i="4"/>
  <c r="AD358" i="4" s="1"/>
  <c r="F358" i="4"/>
  <c r="AC358" i="4" s="1"/>
  <c r="E358" i="4"/>
  <c r="AB358" i="4" s="1"/>
  <c r="D358" i="4"/>
  <c r="AA358" i="4" s="1"/>
  <c r="C358" i="4"/>
  <c r="Z358" i="4" s="1"/>
  <c r="W480" i="4"/>
  <c r="V480" i="4"/>
  <c r="AS480" i="4" s="1"/>
  <c r="U480" i="4"/>
  <c r="AR480" i="4" s="1"/>
  <c r="T480" i="4"/>
  <c r="AQ480" i="4" s="1"/>
  <c r="S480" i="4"/>
  <c r="AP480" i="4" s="1"/>
  <c r="R480" i="4"/>
  <c r="AO480" i="4" s="1"/>
  <c r="Q480" i="4"/>
  <c r="AN480" i="4" s="1"/>
  <c r="P480" i="4"/>
  <c r="AM480" i="4" s="1"/>
  <c r="O480" i="4"/>
  <c r="AL480" i="4" s="1"/>
  <c r="N480" i="4"/>
  <c r="AK480" i="4" s="1"/>
  <c r="M480" i="4"/>
  <c r="AJ480" i="4" s="1"/>
  <c r="L480" i="4"/>
  <c r="AI480" i="4" s="1"/>
  <c r="K480" i="4"/>
  <c r="AH480" i="4" s="1"/>
  <c r="J480" i="4"/>
  <c r="AG480" i="4" s="1"/>
  <c r="I480" i="4"/>
  <c r="AF480" i="4" s="1"/>
  <c r="H480" i="4"/>
  <c r="AE480" i="4" s="1"/>
  <c r="G480" i="4"/>
  <c r="AD480" i="4" s="1"/>
  <c r="F480" i="4"/>
  <c r="AC480" i="4" s="1"/>
  <c r="E480" i="4"/>
  <c r="AB480" i="4" s="1"/>
  <c r="D480" i="4"/>
  <c r="AA480" i="4" s="1"/>
  <c r="C480" i="4"/>
  <c r="Z480" i="4" s="1"/>
  <c r="X480" i="4" s="1"/>
  <c r="W53" i="4"/>
  <c r="V53" i="4"/>
  <c r="AS53" i="4" s="1"/>
  <c r="U53" i="4"/>
  <c r="AR53" i="4" s="1"/>
  <c r="T53" i="4"/>
  <c r="AQ53" i="4" s="1"/>
  <c r="S53" i="4"/>
  <c r="AP53" i="4" s="1"/>
  <c r="R53" i="4"/>
  <c r="AO53" i="4" s="1"/>
  <c r="Q53" i="4"/>
  <c r="AN53" i="4" s="1"/>
  <c r="P53" i="4"/>
  <c r="AM53" i="4" s="1"/>
  <c r="O53" i="4"/>
  <c r="AL53" i="4" s="1"/>
  <c r="N53" i="4"/>
  <c r="AK53" i="4" s="1"/>
  <c r="M53" i="4"/>
  <c r="AJ53" i="4" s="1"/>
  <c r="L53" i="4"/>
  <c r="AI53" i="4" s="1"/>
  <c r="K53" i="4"/>
  <c r="AH53" i="4" s="1"/>
  <c r="J53" i="4"/>
  <c r="AG53" i="4" s="1"/>
  <c r="I53" i="4"/>
  <c r="AF53" i="4" s="1"/>
  <c r="H53" i="4"/>
  <c r="AE53" i="4" s="1"/>
  <c r="G53" i="4"/>
  <c r="AD53" i="4" s="1"/>
  <c r="F53" i="4"/>
  <c r="AC53" i="4" s="1"/>
  <c r="E53" i="4"/>
  <c r="AB53" i="4" s="1"/>
  <c r="D53" i="4"/>
  <c r="AA53" i="4" s="1"/>
  <c r="C53" i="4"/>
  <c r="Z53" i="4" s="1"/>
  <c r="B480" i="4"/>
  <c r="B358" i="4"/>
  <c r="B128" i="4"/>
  <c r="B29" i="4"/>
  <c r="B194" i="4"/>
  <c r="B449" i="4"/>
  <c r="B1" i="4"/>
  <c r="B387" i="4"/>
  <c r="B195" i="4"/>
  <c r="B129" i="4"/>
  <c r="B130" i="4"/>
  <c r="B359" i="4"/>
  <c r="B481" i="4"/>
  <c r="B271" i="4"/>
  <c r="B54" i="4"/>
  <c r="B298" i="4"/>
  <c r="B321" i="4"/>
  <c r="B336" i="4"/>
  <c r="B30" i="4"/>
  <c r="B55" i="4"/>
  <c r="B450" i="4"/>
  <c r="B337" i="4"/>
  <c r="B322" i="4"/>
  <c r="B2" i="4"/>
  <c r="B415" i="4"/>
  <c r="B323" i="4"/>
  <c r="B158" i="4"/>
  <c r="B31" i="4"/>
  <c r="B272" i="4"/>
  <c r="B245" i="4"/>
  <c r="B388" i="4"/>
  <c r="B246" i="4"/>
  <c r="B247" i="4"/>
  <c r="B159" i="4"/>
  <c r="B416" i="4"/>
  <c r="B56" i="4"/>
  <c r="B299" i="4"/>
  <c r="B215" i="4"/>
  <c r="B360" i="4"/>
  <c r="B160" i="4"/>
  <c r="B196" i="4"/>
  <c r="B248" i="4"/>
  <c r="B389" i="4"/>
  <c r="B131" i="4"/>
  <c r="B161" i="4"/>
  <c r="B32" i="4"/>
  <c r="B100" i="4"/>
  <c r="B132" i="4"/>
  <c r="B216" i="4"/>
  <c r="B324" i="4"/>
  <c r="B249" i="4"/>
  <c r="B162" i="4"/>
  <c r="B3" i="4"/>
  <c r="B4" i="4"/>
  <c r="B482" i="4"/>
  <c r="B325" i="4"/>
  <c r="B76" i="4"/>
  <c r="B338" i="4"/>
  <c r="B101" i="4"/>
  <c r="B217" i="4"/>
  <c r="B5" i="4"/>
  <c r="B6" i="4"/>
  <c r="B33" i="4"/>
  <c r="B361" i="4"/>
  <c r="B339" i="4"/>
  <c r="B390" i="4"/>
  <c r="B432" i="4"/>
  <c r="B197" i="4"/>
  <c r="B451" i="4"/>
  <c r="B326" i="4"/>
  <c r="B218" i="4"/>
  <c r="B273" i="4"/>
  <c r="B250" i="4"/>
  <c r="B433" i="4"/>
  <c r="B483" i="4"/>
  <c r="B7" i="4"/>
  <c r="B300" i="4"/>
  <c r="B301" i="4"/>
  <c r="B219" i="4"/>
  <c r="B77" i="4"/>
  <c r="B8" i="4"/>
  <c r="B417" i="4"/>
  <c r="B133" i="4"/>
  <c r="B434" i="4"/>
  <c r="B78" i="4"/>
  <c r="B274" i="4"/>
  <c r="B251" i="4"/>
  <c r="B391" i="4"/>
  <c r="B340" i="4"/>
  <c r="B102" i="4"/>
  <c r="B452" i="4"/>
  <c r="B484" i="4"/>
  <c r="B453" i="4"/>
  <c r="B362" i="4"/>
  <c r="B103" i="4"/>
  <c r="B34" i="4"/>
  <c r="B454" i="4"/>
  <c r="B455" i="4"/>
  <c r="B392" i="4"/>
  <c r="B163" i="4"/>
  <c r="B9" i="4"/>
  <c r="B220" i="4"/>
  <c r="B134" i="4"/>
  <c r="B198" i="4"/>
  <c r="B104" i="4"/>
  <c r="B341" i="4"/>
  <c r="B164" i="4"/>
  <c r="B221" i="4"/>
  <c r="B165" i="4"/>
  <c r="B327" i="4"/>
  <c r="B166" i="4"/>
  <c r="B10" i="4"/>
  <c r="B79" i="4"/>
  <c r="B167" i="4"/>
  <c r="B57" i="4"/>
  <c r="B252" i="4"/>
  <c r="B253" i="4"/>
  <c r="B363" i="4"/>
  <c r="B275" i="4"/>
  <c r="B393" i="4"/>
  <c r="B168" i="4"/>
  <c r="B328" i="4"/>
  <c r="B169" i="4"/>
  <c r="B170" i="4"/>
  <c r="B364" i="4"/>
  <c r="B456" i="4"/>
  <c r="B435" i="4"/>
  <c r="B11" i="4"/>
  <c r="B342" i="4"/>
  <c r="B302" i="4"/>
  <c r="B303" i="4"/>
  <c r="B135" i="4"/>
  <c r="B171" i="4"/>
  <c r="B58" i="4"/>
  <c r="B80" i="4"/>
  <c r="B329" i="4"/>
  <c r="B254" i="4"/>
  <c r="B255" i="4"/>
  <c r="B35" i="4"/>
  <c r="B59" i="4"/>
  <c r="B136" i="4"/>
  <c r="B172" i="4"/>
  <c r="B304" i="4"/>
  <c r="B199" i="4"/>
  <c r="B256" i="4"/>
  <c r="B36" i="4"/>
  <c r="B173" i="4"/>
  <c r="B485" i="4"/>
  <c r="B276" i="4"/>
  <c r="B200" i="4"/>
  <c r="B436" i="4"/>
  <c r="B105" i="4"/>
  <c r="B37" i="4"/>
  <c r="B60" i="4"/>
  <c r="B305" i="4"/>
  <c r="B457" i="4"/>
  <c r="B174" i="4"/>
  <c r="B343" i="4"/>
  <c r="B175" i="4"/>
  <c r="B222" i="4"/>
  <c r="B61" i="4"/>
  <c r="B344" i="4"/>
  <c r="B38" i="4"/>
  <c r="B418" i="4"/>
  <c r="B486" i="4"/>
  <c r="B394" i="4"/>
  <c r="B345" i="4"/>
  <c r="B106" i="4"/>
  <c r="B277" i="4"/>
  <c r="B419" i="4"/>
  <c r="B395" i="4"/>
  <c r="B62" i="4"/>
  <c r="B396" i="4"/>
  <c r="B458" i="4"/>
  <c r="B487" i="4"/>
  <c r="B397" i="4"/>
  <c r="B459" i="4"/>
  <c r="B107" i="4"/>
  <c r="B365" i="4"/>
  <c r="B63" i="4"/>
  <c r="B12" i="4"/>
  <c r="B201" i="4"/>
  <c r="B108" i="4"/>
  <c r="B223" i="4"/>
  <c r="B176" i="4"/>
  <c r="B437" i="4"/>
  <c r="B488" i="4"/>
  <c r="B13" i="4"/>
  <c r="B306" i="4"/>
  <c r="B39" i="4"/>
  <c r="B438" i="4"/>
  <c r="B109" i="4"/>
  <c r="B177" i="4"/>
  <c r="B40" i="4"/>
  <c r="B178" i="4"/>
  <c r="B366" i="4"/>
  <c r="B346" i="4"/>
  <c r="B41" i="4"/>
  <c r="B307" i="4"/>
  <c r="B278" i="4"/>
  <c r="B279" i="4"/>
  <c r="B257" i="4"/>
  <c r="B42" i="4"/>
  <c r="B110" i="4"/>
  <c r="B420" i="4"/>
  <c r="B280" i="4"/>
  <c r="B460" i="4"/>
  <c r="B14" i="4"/>
  <c r="B461" i="4"/>
  <c r="B111" i="4"/>
  <c r="B398" i="4"/>
  <c r="B308" i="4"/>
  <c r="B15" i="4"/>
  <c r="B224" i="4"/>
  <c r="B64" i="4"/>
  <c r="B399" i="4"/>
  <c r="B347" i="4"/>
  <c r="B258" i="4"/>
  <c r="B81" i="4"/>
  <c r="B259" i="4"/>
  <c r="B421" i="4"/>
  <c r="B439" i="4"/>
  <c r="B225" i="4"/>
  <c r="B179" i="4"/>
  <c r="B137" i="4"/>
  <c r="B202" i="4"/>
  <c r="B226" i="4"/>
  <c r="B348" i="4"/>
  <c r="B138" i="4"/>
  <c r="B112" i="4"/>
  <c r="B180" i="4"/>
  <c r="B462" i="4"/>
  <c r="B489" i="4"/>
  <c r="B139" i="4"/>
  <c r="B330" i="4"/>
  <c r="B400" i="4"/>
  <c r="B260" i="4"/>
  <c r="B227" i="4"/>
  <c r="B440" i="4"/>
  <c r="B65" i="4"/>
  <c r="B490" i="4"/>
  <c r="B228" i="4"/>
  <c r="B181" i="4"/>
  <c r="B261" i="4"/>
  <c r="B66" i="4"/>
  <c r="B309" i="4"/>
  <c r="B349" i="4"/>
  <c r="B441" i="4"/>
  <c r="B229" i="4"/>
  <c r="B331" i="4"/>
  <c r="B310" i="4"/>
  <c r="B140" i="4"/>
  <c r="B367" i="4"/>
  <c r="B43" i="4"/>
  <c r="B368" i="4"/>
  <c r="B82" i="4"/>
  <c r="B463" i="4"/>
  <c r="B230" i="4"/>
  <c r="B401" i="4"/>
  <c r="B231" i="4"/>
  <c r="B464" i="4"/>
  <c r="B16" i="4"/>
  <c r="B422" i="4"/>
  <c r="B281" i="4"/>
  <c r="B262" i="4"/>
  <c r="B44" i="4"/>
  <c r="B423" i="4"/>
  <c r="B141" i="4"/>
  <c r="B203" i="4"/>
  <c r="B17" i="4"/>
  <c r="B113" i="4"/>
  <c r="B282" i="4"/>
  <c r="B311" i="4"/>
  <c r="B204" i="4"/>
  <c r="B332" i="4"/>
  <c r="B205" i="4"/>
  <c r="B465" i="4"/>
  <c r="B402" i="4"/>
  <c r="B206" i="4"/>
  <c r="B114" i="4"/>
  <c r="B83" i="4"/>
  <c r="B333" i="4"/>
  <c r="B18" i="4"/>
  <c r="B84" i="4"/>
  <c r="B263" i="4"/>
  <c r="B19" i="4"/>
  <c r="B466" i="4"/>
  <c r="B369" i="4"/>
  <c r="B283" i="4"/>
  <c r="B370" i="4"/>
  <c r="B20" i="4"/>
  <c r="B45" i="4"/>
  <c r="B115" i="4"/>
  <c r="B467" i="4"/>
  <c r="B284" i="4"/>
  <c r="B424" i="4"/>
  <c r="B264" i="4"/>
  <c r="B207" i="4"/>
  <c r="B491" i="4"/>
  <c r="B334" i="4"/>
  <c r="B371" i="4"/>
  <c r="B67" i="4"/>
  <c r="B372" i="4"/>
  <c r="B492" i="4"/>
  <c r="B182" i="4"/>
  <c r="B85" i="4"/>
  <c r="B493" i="4"/>
  <c r="B21" i="4"/>
  <c r="B183" i="4"/>
  <c r="B68" i="4"/>
  <c r="B142" i="4"/>
  <c r="B312" i="4"/>
  <c r="B373" i="4"/>
  <c r="B143" i="4"/>
  <c r="B208" i="4"/>
  <c r="B86" i="4"/>
  <c r="B350" i="4"/>
  <c r="B232" i="4"/>
  <c r="B144" i="4"/>
  <c r="B468" i="4"/>
  <c r="B469" i="4"/>
  <c r="B145" i="4"/>
  <c r="B470" i="4"/>
  <c r="B146" i="4"/>
  <c r="B87" i="4"/>
  <c r="B285" i="4"/>
  <c r="B374" i="4"/>
  <c r="B147" i="4"/>
  <c r="B265" i="4"/>
  <c r="B116" i="4"/>
  <c r="B471" i="4"/>
  <c r="B442" i="4"/>
  <c r="B184" i="4"/>
  <c r="B233" i="4"/>
  <c r="B403" i="4"/>
  <c r="B69" i="4"/>
  <c r="B404" i="4"/>
  <c r="B70" i="4"/>
  <c r="B71" i="4"/>
  <c r="B148" i="4"/>
  <c r="B149" i="4"/>
  <c r="B117" i="4"/>
  <c r="B22" i="4"/>
  <c r="B234" i="4"/>
  <c r="B405" i="4"/>
  <c r="B494" i="4"/>
  <c r="B46" i="4"/>
  <c r="B235" i="4"/>
  <c r="B495" i="4"/>
  <c r="B351" i="4"/>
  <c r="B313" i="4"/>
  <c r="B375" i="4"/>
  <c r="B496" i="4"/>
  <c r="B314" i="4"/>
  <c r="B472" i="4"/>
  <c r="B286" i="4"/>
  <c r="B335" i="4"/>
  <c r="B406" i="4"/>
  <c r="B88" i="4"/>
  <c r="B150" i="4"/>
  <c r="B236" i="4"/>
  <c r="B315" i="4"/>
  <c r="B376" i="4"/>
  <c r="B266" i="4"/>
  <c r="B425" i="4"/>
  <c r="B89" i="4"/>
  <c r="B118" i="4"/>
  <c r="B237" i="4"/>
  <c r="B352" i="4"/>
  <c r="B407" i="4"/>
  <c r="B353" i="4"/>
  <c r="B287" i="4"/>
  <c r="B209" i="4"/>
  <c r="B354" i="4"/>
  <c r="B23" i="4"/>
  <c r="B288" i="4"/>
  <c r="B185" i="4"/>
  <c r="B238" i="4"/>
  <c r="B72" i="4"/>
  <c r="B377" i="4"/>
  <c r="B239" i="4"/>
  <c r="B355" i="4"/>
  <c r="B378" i="4"/>
  <c r="B119" i="4"/>
  <c r="B356" i="4"/>
  <c r="B186" i="4"/>
  <c r="B90" i="4"/>
  <c r="B73" i="4"/>
  <c r="B443" i="4"/>
  <c r="B267" i="4"/>
  <c r="B187" i="4"/>
  <c r="B289" i="4"/>
  <c r="B290" i="4"/>
  <c r="B120" i="4"/>
  <c r="B379" i="4"/>
  <c r="B497" i="4"/>
  <c r="B380" i="4"/>
  <c r="B24" i="4"/>
  <c r="B381" i="4"/>
  <c r="B151" i="4"/>
  <c r="B91" i="4"/>
  <c r="B426" i="4"/>
  <c r="B25" i="4"/>
  <c r="B498" i="4"/>
  <c r="B152" i="4"/>
  <c r="B240" i="4"/>
  <c r="B408" i="4"/>
  <c r="B268" i="4"/>
  <c r="B382" i="4"/>
  <c r="B47" i="4"/>
  <c r="B316" i="4"/>
  <c r="B48" i="4"/>
  <c r="B269" i="4"/>
  <c r="B241" i="4"/>
  <c r="B188" i="4"/>
  <c r="B26" i="4"/>
  <c r="B444" i="4"/>
  <c r="B409" i="4"/>
  <c r="B473" i="4"/>
  <c r="B92" i="4"/>
  <c r="B499" i="4"/>
  <c r="B153" i="4"/>
  <c r="B74" i="4"/>
  <c r="B49" i="4"/>
  <c r="B474" i="4"/>
  <c r="B291" i="4"/>
  <c r="B410" i="4"/>
  <c r="B445" i="4"/>
  <c r="B475" i="4"/>
  <c r="B242" i="4"/>
  <c r="B383" i="4"/>
  <c r="B427" i="4"/>
  <c r="B500" i="4"/>
  <c r="B27" i="4"/>
  <c r="B154" i="4"/>
  <c r="B292" i="4"/>
  <c r="B50" i="4"/>
  <c r="B121" i="4"/>
  <c r="B428" i="4"/>
  <c r="B210" i="4"/>
  <c r="B293" i="4"/>
  <c r="B122" i="4"/>
  <c r="B51" i="4"/>
  <c r="B446" i="4"/>
  <c r="B243" i="4"/>
  <c r="B384" i="4"/>
  <c r="B93" i="4"/>
  <c r="B476" i="4"/>
  <c r="B155" i="4"/>
  <c r="B411" i="4"/>
  <c r="B412" i="4"/>
  <c r="B189" i="4"/>
  <c r="B94" i="4"/>
  <c r="B385" i="4"/>
  <c r="B156" i="4"/>
  <c r="B190" i="4"/>
  <c r="B95" i="4"/>
  <c r="B429" i="4"/>
  <c r="B52" i="4"/>
  <c r="B123" i="4"/>
  <c r="B477" i="4"/>
  <c r="B244" i="4"/>
  <c r="B96" i="4"/>
  <c r="B413" i="4"/>
  <c r="B317" i="4"/>
  <c r="B386" i="4"/>
  <c r="B191" i="4"/>
  <c r="B75" i="4"/>
  <c r="B192" i="4"/>
  <c r="B97" i="4"/>
  <c r="B211" i="4"/>
  <c r="B124" i="4"/>
  <c r="B270" i="4"/>
  <c r="B212" i="4"/>
  <c r="B318" i="4"/>
  <c r="B294" i="4"/>
  <c r="B125" i="4"/>
  <c r="B414" i="4"/>
  <c r="B319" i="4"/>
  <c r="B213" i="4"/>
  <c r="B126" i="4"/>
  <c r="B320" i="4"/>
  <c r="B357" i="4"/>
  <c r="B127" i="4"/>
  <c r="B430" i="4"/>
  <c r="B295" i="4"/>
  <c r="B98" i="4"/>
  <c r="B296" i="4"/>
  <c r="B431" i="4"/>
  <c r="B297" i="4"/>
  <c r="B447" i="4"/>
  <c r="B157" i="4"/>
  <c r="B478" i="4"/>
  <c r="B214" i="4"/>
  <c r="B28" i="4"/>
  <c r="B479" i="4"/>
  <c r="B193" i="4"/>
  <c r="B448" i="4"/>
  <c r="B99" i="4"/>
  <c r="B53" i="4"/>
  <c r="E523" i="3"/>
  <c r="B523" i="3"/>
  <c r="E268" i="3"/>
  <c r="C11" i="3"/>
  <c r="E11" i="3" s="1"/>
  <c r="C16" i="3"/>
  <c r="D16" i="3"/>
  <c r="C27" i="3"/>
  <c r="E27" i="3" s="1"/>
  <c r="C32" i="3"/>
  <c r="D32" i="3"/>
  <c r="C43" i="3"/>
  <c r="E43" i="3" s="1"/>
  <c r="C48" i="3"/>
  <c r="D48" i="3"/>
  <c r="C59" i="3"/>
  <c r="E59" i="3" s="1"/>
  <c r="C64" i="3"/>
  <c r="D64" i="3"/>
  <c r="D74" i="3"/>
  <c r="D80" i="3"/>
  <c r="D84" i="3"/>
  <c r="C88" i="3"/>
  <c r="D88" i="3"/>
  <c r="D92" i="3"/>
  <c r="C96" i="3"/>
  <c r="C99" i="3"/>
  <c r="E99" i="3" s="1"/>
  <c r="C103" i="3"/>
  <c r="E103" i="3" s="1"/>
  <c r="D106" i="3"/>
  <c r="D112" i="3"/>
  <c r="D116" i="3"/>
  <c r="C120" i="3"/>
  <c r="D120" i="3"/>
  <c r="D124" i="3"/>
  <c r="C128" i="3"/>
  <c r="C131" i="3"/>
  <c r="E131" i="3" s="1"/>
  <c r="C135" i="3"/>
  <c r="E135" i="3" s="1"/>
  <c r="D138" i="3"/>
  <c r="D144" i="3"/>
  <c r="D148" i="3"/>
  <c r="C152" i="3"/>
  <c r="D152" i="3"/>
  <c r="D156" i="3"/>
  <c r="C160" i="3"/>
  <c r="C163" i="3"/>
  <c r="D170" i="3"/>
  <c r="D176" i="3"/>
  <c r="D180" i="3"/>
  <c r="C184" i="3"/>
  <c r="D184" i="3"/>
  <c r="D188" i="3"/>
  <c r="C192" i="3"/>
  <c r="D202" i="3"/>
  <c r="D208" i="3"/>
  <c r="D212" i="3"/>
  <c r="C216" i="3"/>
  <c r="D216" i="3"/>
  <c r="D220" i="3"/>
  <c r="C224" i="3"/>
  <c r="D234" i="3"/>
  <c r="D240" i="3"/>
  <c r="D244" i="3"/>
  <c r="D252" i="3"/>
  <c r="D260" i="3"/>
  <c r="D268" i="3"/>
  <c r="D276" i="3"/>
  <c r="D284" i="3"/>
  <c r="D292" i="3"/>
  <c r="D300" i="3"/>
  <c r="D308" i="3"/>
  <c r="D314" i="3"/>
  <c r="C325" i="3"/>
  <c r="E325" i="3" s="1"/>
  <c r="C330" i="3"/>
  <c r="E330" i="3" s="1"/>
  <c r="C334" i="3"/>
  <c r="E334" i="3" s="1"/>
  <c r="C338" i="3"/>
  <c r="E338" i="3" s="1"/>
  <c r="C342" i="3"/>
  <c r="E342" i="3" s="1"/>
  <c r="C346" i="3"/>
  <c r="E346" i="3" s="1"/>
  <c r="C350" i="3"/>
  <c r="E350" i="3" s="1"/>
  <c r="C354" i="3"/>
  <c r="E354" i="3" s="1"/>
  <c r="C358" i="3"/>
  <c r="E358" i="3" s="1"/>
  <c r="C362" i="3"/>
  <c r="E362" i="3" s="1"/>
  <c r="C366" i="3"/>
  <c r="E366" i="3" s="1"/>
  <c r="C370" i="3"/>
  <c r="E370" i="3" s="1"/>
  <c r="C374" i="3"/>
  <c r="E374" i="3" s="1"/>
  <c r="C378" i="3"/>
  <c r="E378" i="3" s="1"/>
  <c r="C382" i="3"/>
  <c r="E382" i="3" s="1"/>
  <c r="C386" i="3"/>
  <c r="E386" i="3" s="1"/>
  <c r="C390" i="3"/>
  <c r="E390" i="3" s="1"/>
  <c r="C394" i="3"/>
  <c r="E394" i="3" s="1"/>
  <c r="C398" i="3"/>
  <c r="E398" i="3" s="1"/>
  <c r="C402" i="3"/>
  <c r="E402" i="3" s="1"/>
  <c r="C406" i="3"/>
  <c r="E406" i="3" s="1"/>
  <c r="C410" i="3"/>
  <c r="E410" i="3" s="1"/>
  <c r="C414" i="3"/>
  <c r="E414" i="3" s="1"/>
  <c r="C418" i="3"/>
  <c r="E418" i="3" s="1"/>
  <c r="C422" i="3"/>
  <c r="E422" i="3" s="1"/>
  <c r="C426" i="3"/>
  <c r="E426" i="3" s="1"/>
  <c r="C430" i="3"/>
  <c r="E430" i="3" s="1"/>
  <c r="C434" i="3"/>
  <c r="E434" i="3" s="1"/>
  <c r="C438" i="3"/>
  <c r="E438" i="3" s="1"/>
  <c r="C442" i="3"/>
  <c r="E442" i="3" s="1"/>
  <c r="C446" i="3"/>
  <c r="E446" i="3" s="1"/>
  <c r="C450" i="3"/>
  <c r="E450" i="3" s="1"/>
  <c r="C454" i="3"/>
  <c r="E454" i="3" s="1"/>
  <c r="C458" i="3"/>
  <c r="E458" i="3" s="1"/>
  <c r="C462" i="3"/>
  <c r="E462" i="3" s="1"/>
  <c r="C466" i="3"/>
  <c r="E466" i="3" s="1"/>
  <c r="C470" i="3"/>
  <c r="E470" i="3" s="1"/>
  <c r="C474" i="3"/>
  <c r="E474" i="3" s="1"/>
  <c r="C478" i="3"/>
  <c r="E478" i="3" s="1"/>
  <c r="C482" i="3"/>
  <c r="E482" i="3" s="1"/>
  <c r="C486" i="3"/>
  <c r="E486" i="3" s="1"/>
  <c r="C490" i="3"/>
  <c r="E490" i="3" s="1"/>
  <c r="C494" i="3"/>
  <c r="E494" i="3" s="1"/>
  <c r="C498" i="3"/>
  <c r="E498" i="3" s="1"/>
  <c r="B4" i="3"/>
  <c r="B5" i="3"/>
  <c r="B6" i="3"/>
  <c r="D6" i="3" s="1"/>
  <c r="B7" i="3"/>
  <c r="B8" i="3"/>
  <c r="C8" i="3" s="1"/>
  <c r="B9" i="3"/>
  <c r="B10" i="3"/>
  <c r="B11" i="3"/>
  <c r="D11" i="3" s="1"/>
  <c r="B12" i="3"/>
  <c r="B13" i="3"/>
  <c r="B14" i="3"/>
  <c r="B15" i="3"/>
  <c r="B16" i="3"/>
  <c r="B17" i="3"/>
  <c r="B18" i="3"/>
  <c r="B19" i="3"/>
  <c r="D19" i="3" s="1"/>
  <c r="B20" i="3"/>
  <c r="B21" i="3"/>
  <c r="B22" i="3"/>
  <c r="D22" i="3" s="1"/>
  <c r="B23" i="3"/>
  <c r="B24" i="3"/>
  <c r="C24" i="3" s="1"/>
  <c r="B25" i="3"/>
  <c r="B26" i="3"/>
  <c r="B27" i="3"/>
  <c r="D27" i="3" s="1"/>
  <c r="B28" i="3"/>
  <c r="B29" i="3"/>
  <c r="B30" i="3"/>
  <c r="B31" i="3"/>
  <c r="B32" i="3"/>
  <c r="B33" i="3"/>
  <c r="B34" i="3"/>
  <c r="B35" i="3"/>
  <c r="D35" i="3" s="1"/>
  <c r="B36" i="3"/>
  <c r="B37" i="3"/>
  <c r="B38" i="3"/>
  <c r="D38" i="3" s="1"/>
  <c r="B39" i="3"/>
  <c r="B40" i="3"/>
  <c r="C40" i="3" s="1"/>
  <c r="B41" i="3"/>
  <c r="B42" i="3"/>
  <c r="B43" i="3"/>
  <c r="D43" i="3" s="1"/>
  <c r="B44" i="3"/>
  <c r="B45" i="3"/>
  <c r="B46" i="3"/>
  <c r="B47" i="3"/>
  <c r="B48" i="3"/>
  <c r="B49" i="3"/>
  <c r="B50" i="3"/>
  <c r="B51" i="3"/>
  <c r="D51" i="3" s="1"/>
  <c r="B52" i="3"/>
  <c r="B53" i="3"/>
  <c r="B54" i="3"/>
  <c r="D54" i="3" s="1"/>
  <c r="B55" i="3"/>
  <c r="B56" i="3"/>
  <c r="C56" i="3" s="1"/>
  <c r="B57" i="3"/>
  <c r="B58" i="3"/>
  <c r="B59" i="3"/>
  <c r="D59" i="3" s="1"/>
  <c r="B60" i="3"/>
  <c r="B61" i="3"/>
  <c r="B62" i="3"/>
  <c r="B63" i="3"/>
  <c r="B64" i="3"/>
  <c r="B65" i="3"/>
  <c r="B66" i="3"/>
  <c r="B67" i="3"/>
  <c r="D67" i="3" s="1"/>
  <c r="B68" i="3"/>
  <c r="B69" i="3"/>
  <c r="B70" i="3"/>
  <c r="D70" i="3" s="1"/>
  <c r="B71" i="3"/>
  <c r="B72" i="3"/>
  <c r="C72" i="3" s="1"/>
  <c r="B73" i="3"/>
  <c r="B74" i="3"/>
  <c r="C74" i="3" s="1"/>
  <c r="B75" i="3"/>
  <c r="D75" i="3" s="1"/>
  <c r="B76" i="3"/>
  <c r="C76" i="3" s="1"/>
  <c r="B77" i="3"/>
  <c r="B78" i="3"/>
  <c r="D78" i="3" s="1"/>
  <c r="B79" i="3"/>
  <c r="D79" i="3" s="1"/>
  <c r="B80" i="3"/>
  <c r="C80" i="3" s="1"/>
  <c r="E80" i="3" s="1"/>
  <c r="B81" i="3"/>
  <c r="B82" i="3"/>
  <c r="D82" i="3" s="1"/>
  <c r="B83" i="3"/>
  <c r="D83" i="3" s="1"/>
  <c r="B84" i="3"/>
  <c r="C84" i="3" s="1"/>
  <c r="B85" i="3"/>
  <c r="D85" i="3" s="1"/>
  <c r="B86" i="3"/>
  <c r="B87" i="3"/>
  <c r="D87" i="3" s="1"/>
  <c r="B88" i="3"/>
  <c r="B89" i="3"/>
  <c r="B90" i="3"/>
  <c r="B91" i="3"/>
  <c r="D91" i="3" s="1"/>
  <c r="B92" i="3"/>
  <c r="C92" i="3" s="1"/>
  <c r="B93" i="3"/>
  <c r="B94" i="3"/>
  <c r="B95" i="3"/>
  <c r="D95" i="3" s="1"/>
  <c r="B96" i="3"/>
  <c r="D96" i="3" s="1"/>
  <c r="B97" i="3"/>
  <c r="B98" i="3"/>
  <c r="B99" i="3"/>
  <c r="D99" i="3" s="1"/>
  <c r="B100" i="3"/>
  <c r="C100" i="3" s="1"/>
  <c r="B101" i="3"/>
  <c r="B102" i="3"/>
  <c r="B103" i="3"/>
  <c r="D103" i="3" s="1"/>
  <c r="B104" i="3"/>
  <c r="C104" i="3" s="1"/>
  <c r="B105" i="3"/>
  <c r="B106" i="3"/>
  <c r="C106" i="3" s="1"/>
  <c r="B107" i="3"/>
  <c r="D107" i="3" s="1"/>
  <c r="B108" i="3"/>
  <c r="C108" i="3" s="1"/>
  <c r="B109" i="3"/>
  <c r="B110" i="3"/>
  <c r="D110" i="3" s="1"/>
  <c r="B111" i="3"/>
  <c r="D111" i="3" s="1"/>
  <c r="B112" i="3"/>
  <c r="C112" i="3" s="1"/>
  <c r="E112" i="3" s="1"/>
  <c r="B113" i="3"/>
  <c r="B114" i="3"/>
  <c r="D114" i="3" s="1"/>
  <c r="B115" i="3"/>
  <c r="D115" i="3" s="1"/>
  <c r="B116" i="3"/>
  <c r="C116" i="3" s="1"/>
  <c r="B117" i="3"/>
  <c r="D117" i="3" s="1"/>
  <c r="B118" i="3"/>
  <c r="B119" i="3"/>
  <c r="D119" i="3" s="1"/>
  <c r="B120" i="3"/>
  <c r="B121" i="3"/>
  <c r="B122" i="3"/>
  <c r="B123" i="3"/>
  <c r="D123" i="3" s="1"/>
  <c r="B124" i="3"/>
  <c r="C124" i="3" s="1"/>
  <c r="B125" i="3"/>
  <c r="B126" i="3"/>
  <c r="B127" i="3"/>
  <c r="D127" i="3" s="1"/>
  <c r="B128" i="3"/>
  <c r="D128" i="3" s="1"/>
  <c r="B129" i="3"/>
  <c r="B130" i="3"/>
  <c r="B131" i="3"/>
  <c r="D131" i="3" s="1"/>
  <c r="B132" i="3"/>
  <c r="C132" i="3" s="1"/>
  <c r="B133" i="3"/>
  <c r="B134" i="3"/>
  <c r="B135" i="3"/>
  <c r="D135" i="3" s="1"/>
  <c r="B136" i="3"/>
  <c r="C136" i="3" s="1"/>
  <c r="B137" i="3"/>
  <c r="B138" i="3"/>
  <c r="C138" i="3" s="1"/>
  <c r="B139" i="3"/>
  <c r="D139" i="3" s="1"/>
  <c r="B140" i="3"/>
  <c r="C140" i="3" s="1"/>
  <c r="B141" i="3"/>
  <c r="B142" i="3"/>
  <c r="D142" i="3" s="1"/>
  <c r="B143" i="3"/>
  <c r="D143" i="3" s="1"/>
  <c r="B144" i="3"/>
  <c r="C144" i="3" s="1"/>
  <c r="E144" i="3" s="1"/>
  <c r="B145" i="3"/>
  <c r="B146" i="3"/>
  <c r="D146" i="3" s="1"/>
  <c r="B147" i="3"/>
  <c r="D147" i="3" s="1"/>
  <c r="B148" i="3"/>
  <c r="C148" i="3" s="1"/>
  <c r="B149" i="3"/>
  <c r="D149" i="3" s="1"/>
  <c r="B150" i="3"/>
  <c r="B151" i="3"/>
  <c r="D151" i="3" s="1"/>
  <c r="B152" i="3"/>
  <c r="B153" i="3"/>
  <c r="B154" i="3"/>
  <c r="B155" i="3"/>
  <c r="D155" i="3" s="1"/>
  <c r="B156" i="3"/>
  <c r="C156" i="3" s="1"/>
  <c r="B157" i="3"/>
  <c r="B158" i="3"/>
  <c r="B159" i="3"/>
  <c r="D159" i="3" s="1"/>
  <c r="B160" i="3"/>
  <c r="D160" i="3" s="1"/>
  <c r="B161" i="3"/>
  <c r="B162" i="3"/>
  <c r="B163" i="3"/>
  <c r="D163" i="3" s="1"/>
  <c r="B164" i="3"/>
  <c r="C164" i="3" s="1"/>
  <c r="B165" i="3"/>
  <c r="B166" i="3"/>
  <c r="B167" i="3"/>
  <c r="D167" i="3" s="1"/>
  <c r="B168" i="3"/>
  <c r="C168" i="3" s="1"/>
  <c r="B169" i="3"/>
  <c r="B170" i="3"/>
  <c r="C170" i="3" s="1"/>
  <c r="B171" i="3"/>
  <c r="B172" i="3"/>
  <c r="C172" i="3" s="1"/>
  <c r="B173" i="3"/>
  <c r="B174" i="3"/>
  <c r="D174" i="3" s="1"/>
  <c r="B175" i="3"/>
  <c r="B176" i="3"/>
  <c r="C176" i="3" s="1"/>
  <c r="E176" i="3" s="1"/>
  <c r="B177" i="3"/>
  <c r="B178" i="3"/>
  <c r="D178" i="3" s="1"/>
  <c r="B179" i="3"/>
  <c r="B180" i="3"/>
  <c r="C180" i="3" s="1"/>
  <c r="B181" i="3"/>
  <c r="D181" i="3" s="1"/>
  <c r="B182" i="3"/>
  <c r="B183" i="3"/>
  <c r="B184" i="3"/>
  <c r="B185" i="3"/>
  <c r="B186" i="3"/>
  <c r="B187" i="3"/>
  <c r="B188" i="3"/>
  <c r="C188" i="3" s="1"/>
  <c r="B189" i="3"/>
  <c r="B190" i="3"/>
  <c r="B191" i="3"/>
  <c r="B192" i="3"/>
  <c r="D192" i="3" s="1"/>
  <c r="B193" i="3"/>
  <c r="B194" i="3"/>
  <c r="B195" i="3"/>
  <c r="D195" i="3" s="1"/>
  <c r="B196" i="3"/>
  <c r="C196" i="3" s="1"/>
  <c r="B197" i="3"/>
  <c r="B198" i="3"/>
  <c r="B199" i="3"/>
  <c r="D199" i="3" s="1"/>
  <c r="B200" i="3"/>
  <c r="C200" i="3" s="1"/>
  <c r="B201" i="3"/>
  <c r="B202" i="3"/>
  <c r="C202" i="3" s="1"/>
  <c r="B203" i="3"/>
  <c r="B204" i="3"/>
  <c r="C204" i="3" s="1"/>
  <c r="B205" i="3"/>
  <c r="B206" i="3"/>
  <c r="D206" i="3" s="1"/>
  <c r="B207" i="3"/>
  <c r="B208" i="3"/>
  <c r="C208" i="3" s="1"/>
  <c r="E208" i="3" s="1"/>
  <c r="B209" i="3"/>
  <c r="B210" i="3"/>
  <c r="D210" i="3" s="1"/>
  <c r="B211" i="3"/>
  <c r="B212" i="3"/>
  <c r="C212" i="3" s="1"/>
  <c r="B213" i="3"/>
  <c r="D213" i="3" s="1"/>
  <c r="B214" i="3"/>
  <c r="B215" i="3"/>
  <c r="B216" i="3"/>
  <c r="B217" i="3"/>
  <c r="B218" i="3"/>
  <c r="B219" i="3"/>
  <c r="B220" i="3"/>
  <c r="C220" i="3" s="1"/>
  <c r="B221" i="3"/>
  <c r="B222" i="3"/>
  <c r="B223" i="3"/>
  <c r="B224" i="3"/>
  <c r="D224" i="3" s="1"/>
  <c r="B225" i="3"/>
  <c r="B226" i="3"/>
  <c r="B227" i="3"/>
  <c r="D227" i="3" s="1"/>
  <c r="B228" i="3"/>
  <c r="C228" i="3" s="1"/>
  <c r="B229" i="3"/>
  <c r="B230" i="3"/>
  <c r="B231" i="3"/>
  <c r="D231" i="3" s="1"/>
  <c r="B232" i="3"/>
  <c r="C232" i="3" s="1"/>
  <c r="B233" i="3"/>
  <c r="B234" i="3"/>
  <c r="C234" i="3" s="1"/>
  <c r="B235" i="3"/>
  <c r="B236" i="3"/>
  <c r="C236" i="3" s="1"/>
  <c r="B237" i="3"/>
  <c r="B238" i="3"/>
  <c r="D238" i="3" s="1"/>
  <c r="B239" i="3"/>
  <c r="B240" i="3"/>
  <c r="C240" i="3" s="1"/>
  <c r="E240" i="3" s="1"/>
  <c r="B241" i="3"/>
  <c r="B242" i="3"/>
  <c r="D242" i="3" s="1"/>
  <c r="B243" i="3"/>
  <c r="B244" i="3"/>
  <c r="C244" i="3" s="1"/>
  <c r="B245" i="3"/>
  <c r="D245" i="3" s="1"/>
  <c r="B246" i="3"/>
  <c r="B247" i="3"/>
  <c r="C247" i="3" s="1"/>
  <c r="B248" i="3"/>
  <c r="C248" i="3" s="1"/>
  <c r="B249" i="3"/>
  <c r="B250" i="3"/>
  <c r="C250" i="3" s="1"/>
  <c r="B251" i="3"/>
  <c r="B252" i="3"/>
  <c r="C252" i="3" s="1"/>
  <c r="E252" i="3" s="1"/>
  <c r="B253" i="3"/>
  <c r="D253" i="3" s="1"/>
  <c r="B254" i="3"/>
  <c r="B255" i="3"/>
  <c r="C255" i="3" s="1"/>
  <c r="B256" i="3"/>
  <c r="C256" i="3" s="1"/>
  <c r="B257" i="3"/>
  <c r="B258" i="3"/>
  <c r="C258" i="3" s="1"/>
  <c r="B259" i="3"/>
  <c r="B260" i="3"/>
  <c r="C260" i="3" s="1"/>
  <c r="B261" i="3"/>
  <c r="D261" i="3" s="1"/>
  <c r="B262" i="3"/>
  <c r="B263" i="3"/>
  <c r="C263" i="3" s="1"/>
  <c r="B264" i="3"/>
  <c r="C264" i="3" s="1"/>
  <c r="B265" i="3"/>
  <c r="B266" i="3"/>
  <c r="C266" i="3" s="1"/>
  <c r="B267" i="3"/>
  <c r="B268" i="3"/>
  <c r="C268" i="3" s="1"/>
  <c r="B269" i="3"/>
  <c r="D269" i="3" s="1"/>
  <c r="B270" i="3"/>
  <c r="B271" i="3"/>
  <c r="C271" i="3" s="1"/>
  <c r="B272" i="3"/>
  <c r="C272" i="3" s="1"/>
  <c r="B273" i="3"/>
  <c r="B274" i="3"/>
  <c r="C274" i="3" s="1"/>
  <c r="B275" i="3"/>
  <c r="B276" i="3"/>
  <c r="C276" i="3" s="1"/>
  <c r="B277" i="3"/>
  <c r="D277" i="3" s="1"/>
  <c r="B278" i="3"/>
  <c r="B279" i="3"/>
  <c r="C279" i="3" s="1"/>
  <c r="B280" i="3"/>
  <c r="C280" i="3" s="1"/>
  <c r="B281" i="3"/>
  <c r="B282" i="3"/>
  <c r="C282" i="3" s="1"/>
  <c r="B283" i="3"/>
  <c r="B284" i="3"/>
  <c r="C284" i="3" s="1"/>
  <c r="B285" i="3"/>
  <c r="D285" i="3" s="1"/>
  <c r="B286" i="3"/>
  <c r="B287" i="3"/>
  <c r="C287" i="3" s="1"/>
  <c r="B288" i="3"/>
  <c r="C288" i="3" s="1"/>
  <c r="B289" i="3"/>
  <c r="B290" i="3"/>
  <c r="C290" i="3" s="1"/>
  <c r="B291" i="3"/>
  <c r="B292" i="3"/>
  <c r="C292" i="3" s="1"/>
  <c r="B293" i="3"/>
  <c r="D293" i="3" s="1"/>
  <c r="B294" i="3"/>
  <c r="B295" i="3"/>
  <c r="C295" i="3" s="1"/>
  <c r="B296" i="3"/>
  <c r="C296" i="3" s="1"/>
  <c r="B297" i="3"/>
  <c r="B298" i="3"/>
  <c r="C298" i="3" s="1"/>
  <c r="B299" i="3"/>
  <c r="B300" i="3"/>
  <c r="C300" i="3" s="1"/>
  <c r="B301" i="3"/>
  <c r="D301" i="3" s="1"/>
  <c r="B302" i="3"/>
  <c r="B303" i="3"/>
  <c r="C303" i="3" s="1"/>
  <c r="B304" i="3"/>
  <c r="C304" i="3" s="1"/>
  <c r="B305" i="3"/>
  <c r="B306" i="3"/>
  <c r="C306" i="3" s="1"/>
  <c r="B307" i="3"/>
  <c r="B308" i="3"/>
  <c r="C308" i="3" s="1"/>
  <c r="B309" i="3"/>
  <c r="D309" i="3" s="1"/>
  <c r="B310" i="3"/>
  <c r="B311" i="3"/>
  <c r="C311" i="3" s="1"/>
  <c r="B312" i="3"/>
  <c r="C312" i="3" s="1"/>
  <c r="B313" i="3"/>
  <c r="C313" i="3" s="1"/>
  <c r="B314" i="3"/>
  <c r="C314" i="3" s="1"/>
  <c r="B315" i="3"/>
  <c r="B316" i="3"/>
  <c r="C316" i="3" s="1"/>
  <c r="B317" i="3"/>
  <c r="D317" i="3" s="1"/>
  <c r="B318" i="3"/>
  <c r="B319" i="3"/>
  <c r="C319" i="3" s="1"/>
  <c r="B320" i="3"/>
  <c r="B321" i="3"/>
  <c r="C321" i="3" s="1"/>
  <c r="B322" i="3"/>
  <c r="C322" i="3" s="1"/>
  <c r="B323" i="3"/>
  <c r="B324" i="3"/>
  <c r="C324" i="3" s="1"/>
  <c r="B325" i="3"/>
  <c r="D325" i="3" s="1"/>
  <c r="B326" i="3"/>
  <c r="B327" i="3"/>
  <c r="C327" i="3" s="1"/>
  <c r="B328" i="3"/>
  <c r="B329" i="3"/>
  <c r="C329" i="3" s="1"/>
  <c r="B330" i="3"/>
  <c r="D330" i="3" s="1"/>
  <c r="B331" i="3"/>
  <c r="C331" i="3" s="1"/>
  <c r="B332" i="3"/>
  <c r="D332" i="3" s="1"/>
  <c r="B333" i="3"/>
  <c r="C333" i="3" s="1"/>
  <c r="B334" i="3"/>
  <c r="D334" i="3" s="1"/>
  <c r="B335" i="3"/>
  <c r="C335" i="3" s="1"/>
  <c r="B336" i="3"/>
  <c r="D336" i="3" s="1"/>
  <c r="B337" i="3"/>
  <c r="C337" i="3" s="1"/>
  <c r="B338" i="3"/>
  <c r="D338" i="3" s="1"/>
  <c r="B339" i="3"/>
  <c r="C339" i="3" s="1"/>
  <c r="B340" i="3"/>
  <c r="D340" i="3" s="1"/>
  <c r="B341" i="3"/>
  <c r="C341" i="3" s="1"/>
  <c r="B342" i="3"/>
  <c r="D342" i="3" s="1"/>
  <c r="B343" i="3"/>
  <c r="C343" i="3" s="1"/>
  <c r="B344" i="3"/>
  <c r="D344" i="3" s="1"/>
  <c r="B345" i="3"/>
  <c r="C345" i="3" s="1"/>
  <c r="B346" i="3"/>
  <c r="D346" i="3" s="1"/>
  <c r="B347" i="3"/>
  <c r="C347" i="3" s="1"/>
  <c r="B348" i="3"/>
  <c r="D348" i="3" s="1"/>
  <c r="B349" i="3"/>
  <c r="C349" i="3" s="1"/>
  <c r="B350" i="3"/>
  <c r="D350" i="3" s="1"/>
  <c r="B351" i="3"/>
  <c r="C351" i="3" s="1"/>
  <c r="B352" i="3"/>
  <c r="D352" i="3" s="1"/>
  <c r="B353" i="3"/>
  <c r="C353" i="3" s="1"/>
  <c r="B354" i="3"/>
  <c r="D354" i="3" s="1"/>
  <c r="B355" i="3"/>
  <c r="C355" i="3" s="1"/>
  <c r="B356" i="3"/>
  <c r="D356" i="3" s="1"/>
  <c r="B357" i="3"/>
  <c r="C357" i="3" s="1"/>
  <c r="B358" i="3"/>
  <c r="D358" i="3" s="1"/>
  <c r="B359" i="3"/>
  <c r="C359" i="3" s="1"/>
  <c r="B360" i="3"/>
  <c r="D360" i="3" s="1"/>
  <c r="B361" i="3"/>
  <c r="C361" i="3" s="1"/>
  <c r="B362" i="3"/>
  <c r="D362" i="3" s="1"/>
  <c r="B363" i="3"/>
  <c r="C363" i="3" s="1"/>
  <c r="B364" i="3"/>
  <c r="D364" i="3" s="1"/>
  <c r="B365" i="3"/>
  <c r="C365" i="3" s="1"/>
  <c r="B366" i="3"/>
  <c r="D366" i="3" s="1"/>
  <c r="B367" i="3"/>
  <c r="C367" i="3" s="1"/>
  <c r="B368" i="3"/>
  <c r="D368" i="3" s="1"/>
  <c r="B369" i="3"/>
  <c r="C369" i="3" s="1"/>
  <c r="B370" i="3"/>
  <c r="D370" i="3" s="1"/>
  <c r="B371" i="3"/>
  <c r="C371" i="3" s="1"/>
  <c r="B372" i="3"/>
  <c r="D372" i="3" s="1"/>
  <c r="B373" i="3"/>
  <c r="C373" i="3" s="1"/>
  <c r="B374" i="3"/>
  <c r="D374" i="3" s="1"/>
  <c r="B375" i="3"/>
  <c r="C375" i="3" s="1"/>
  <c r="B376" i="3"/>
  <c r="D376" i="3" s="1"/>
  <c r="B377" i="3"/>
  <c r="C377" i="3" s="1"/>
  <c r="B378" i="3"/>
  <c r="D378" i="3" s="1"/>
  <c r="B379" i="3"/>
  <c r="C379" i="3" s="1"/>
  <c r="B380" i="3"/>
  <c r="D380" i="3" s="1"/>
  <c r="B381" i="3"/>
  <c r="C381" i="3" s="1"/>
  <c r="B382" i="3"/>
  <c r="D382" i="3" s="1"/>
  <c r="B383" i="3"/>
  <c r="C383" i="3" s="1"/>
  <c r="B384" i="3"/>
  <c r="D384" i="3" s="1"/>
  <c r="B385" i="3"/>
  <c r="C385" i="3" s="1"/>
  <c r="B386" i="3"/>
  <c r="D386" i="3" s="1"/>
  <c r="B387" i="3"/>
  <c r="C387" i="3" s="1"/>
  <c r="B388" i="3"/>
  <c r="D388" i="3" s="1"/>
  <c r="B389" i="3"/>
  <c r="C389" i="3" s="1"/>
  <c r="B390" i="3"/>
  <c r="D390" i="3" s="1"/>
  <c r="B391" i="3"/>
  <c r="C391" i="3" s="1"/>
  <c r="B392" i="3"/>
  <c r="D392" i="3" s="1"/>
  <c r="B393" i="3"/>
  <c r="C393" i="3" s="1"/>
  <c r="B394" i="3"/>
  <c r="D394" i="3" s="1"/>
  <c r="B395" i="3"/>
  <c r="C395" i="3" s="1"/>
  <c r="B396" i="3"/>
  <c r="D396" i="3" s="1"/>
  <c r="B397" i="3"/>
  <c r="C397" i="3" s="1"/>
  <c r="B398" i="3"/>
  <c r="D398" i="3" s="1"/>
  <c r="B399" i="3"/>
  <c r="C399" i="3" s="1"/>
  <c r="B400" i="3"/>
  <c r="D400" i="3" s="1"/>
  <c r="B401" i="3"/>
  <c r="C401" i="3" s="1"/>
  <c r="B402" i="3"/>
  <c r="D402" i="3" s="1"/>
  <c r="B403" i="3"/>
  <c r="C403" i="3" s="1"/>
  <c r="B404" i="3"/>
  <c r="D404" i="3" s="1"/>
  <c r="B405" i="3"/>
  <c r="C405" i="3" s="1"/>
  <c r="B406" i="3"/>
  <c r="D406" i="3" s="1"/>
  <c r="B407" i="3"/>
  <c r="C407" i="3" s="1"/>
  <c r="B408" i="3"/>
  <c r="D408" i="3" s="1"/>
  <c r="B409" i="3"/>
  <c r="C409" i="3" s="1"/>
  <c r="B410" i="3"/>
  <c r="D410" i="3" s="1"/>
  <c r="B411" i="3"/>
  <c r="C411" i="3" s="1"/>
  <c r="B412" i="3"/>
  <c r="D412" i="3" s="1"/>
  <c r="B413" i="3"/>
  <c r="C413" i="3" s="1"/>
  <c r="B414" i="3"/>
  <c r="D414" i="3" s="1"/>
  <c r="B415" i="3"/>
  <c r="C415" i="3" s="1"/>
  <c r="B416" i="3"/>
  <c r="D416" i="3" s="1"/>
  <c r="B417" i="3"/>
  <c r="C417" i="3" s="1"/>
  <c r="B418" i="3"/>
  <c r="D418" i="3" s="1"/>
  <c r="B419" i="3"/>
  <c r="C419" i="3" s="1"/>
  <c r="B420" i="3"/>
  <c r="D420" i="3" s="1"/>
  <c r="B421" i="3"/>
  <c r="C421" i="3" s="1"/>
  <c r="B422" i="3"/>
  <c r="D422" i="3" s="1"/>
  <c r="B423" i="3"/>
  <c r="C423" i="3" s="1"/>
  <c r="B424" i="3"/>
  <c r="D424" i="3" s="1"/>
  <c r="B425" i="3"/>
  <c r="C425" i="3" s="1"/>
  <c r="B426" i="3"/>
  <c r="D426" i="3" s="1"/>
  <c r="B427" i="3"/>
  <c r="C427" i="3" s="1"/>
  <c r="B428" i="3"/>
  <c r="D428" i="3" s="1"/>
  <c r="B429" i="3"/>
  <c r="C429" i="3" s="1"/>
  <c r="B430" i="3"/>
  <c r="D430" i="3" s="1"/>
  <c r="B431" i="3"/>
  <c r="C431" i="3" s="1"/>
  <c r="B432" i="3"/>
  <c r="D432" i="3" s="1"/>
  <c r="B433" i="3"/>
  <c r="C433" i="3" s="1"/>
  <c r="B434" i="3"/>
  <c r="D434" i="3" s="1"/>
  <c r="B435" i="3"/>
  <c r="C435" i="3" s="1"/>
  <c r="B436" i="3"/>
  <c r="D436" i="3" s="1"/>
  <c r="B437" i="3"/>
  <c r="C437" i="3" s="1"/>
  <c r="B438" i="3"/>
  <c r="D438" i="3" s="1"/>
  <c r="B439" i="3"/>
  <c r="C439" i="3" s="1"/>
  <c r="B440" i="3"/>
  <c r="D440" i="3" s="1"/>
  <c r="B441" i="3"/>
  <c r="C441" i="3" s="1"/>
  <c r="B442" i="3"/>
  <c r="D442" i="3" s="1"/>
  <c r="B443" i="3"/>
  <c r="C443" i="3" s="1"/>
  <c r="B444" i="3"/>
  <c r="D444" i="3" s="1"/>
  <c r="B445" i="3"/>
  <c r="C445" i="3" s="1"/>
  <c r="B446" i="3"/>
  <c r="D446" i="3" s="1"/>
  <c r="B447" i="3"/>
  <c r="C447" i="3" s="1"/>
  <c r="B448" i="3"/>
  <c r="D448" i="3" s="1"/>
  <c r="B449" i="3"/>
  <c r="C449" i="3" s="1"/>
  <c r="B450" i="3"/>
  <c r="D450" i="3" s="1"/>
  <c r="B451" i="3"/>
  <c r="C451" i="3" s="1"/>
  <c r="B452" i="3"/>
  <c r="D452" i="3" s="1"/>
  <c r="B453" i="3"/>
  <c r="C453" i="3" s="1"/>
  <c r="B454" i="3"/>
  <c r="D454" i="3" s="1"/>
  <c r="B455" i="3"/>
  <c r="C455" i="3" s="1"/>
  <c r="B456" i="3"/>
  <c r="D456" i="3" s="1"/>
  <c r="B457" i="3"/>
  <c r="C457" i="3" s="1"/>
  <c r="B458" i="3"/>
  <c r="D458" i="3" s="1"/>
  <c r="B459" i="3"/>
  <c r="C459" i="3" s="1"/>
  <c r="B460" i="3"/>
  <c r="D460" i="3" s="1"/>
  <c r="B461" i="3"/>
  <c r="C461" i="3" s="1"/>
  <c r="B462" i="3"/>
  <c r="D462" i="3" s="1"/>
  <c r="B463" i="3"/>
  <c r="C463" i="3" s="1"/>
  <c r="B464" i="3"/>
  <c r="D464" i="3" s="1"/>
  <c r="B465" i="3"/>
  <c r="C465" i="3" s="1"/>
  <c r="B466" i="3"/>
  <c r="D466" i="3" s="1"/>
  <c r="B467" i="3"/>
  <c r="C467" i="3" s="1"/>
  <c r="B468" i="3"/>
  <c r="D468" i="3" s="1"/>
  <c r="B469" i="3"/>
  <c r="C469" i="3" s="1"/>
  <c r="B470" i="3"/>
  <c r="D470" i="3" s="1"/>
  <c r="B471" i="3"/>
  <c r="C471" i="3" s="1"/>
  <c r="B472" i="3"/>
  <c r="D472" i="3" s="1"/>
  <c r="B473" i="3"/>
  <c r="C473" i="3" s="1"/>
  <c r="B474" i="3"/>
  <c r="D474" i="3" s="1"/>
  <c r="B475" i="3"/>
  <c r="C475" i="3" s="1"/>
  <c r="B476" i="3"/>
  <c r="D476" i="3" s="1"/>
  <c r="B477" i="3"/>
  <c r="C477" i="3" s="1"/>
  <c r="B478" i="3"/>
  <c r="D478" i="3" s="1"/>
  <c r="B479" i="3"/>
  <c r="C479" i="3" s="1"/>
  <c r="B480" i="3"/>
  <c r="D480" i="3" s="1"/>
  <c r="B481" i="3"/>
  <c r="C481" i="3" s="1"/>
  <c r="B482" i="3"/>
  <c r="D482" i="3" s="1"/>
  <c r="B483" i="3"/>
  <c r="C483" i="3" s="1"/>
  <c r="B484" i="3"/>
  <c r="D484" i="3" s="1"/>
  <c r="B485" i="3"/>
  <c r="C485" i="3" s="1"/>
  <c r="B486" i="3"/>
  <c r="D486" i="3" s="1"/>
  <c r="B487" i="3"/>
  <c r="C487" i="3" s="1"/>
  <c r="B488" i="3"/>
  <c r="D488" i="3" s="1"/>
  <c r="B489" i="3"/>
  <c r="C489" i="3" s="1"/>
  <c r="B490" i="3"/>
  <c r="D490" i="3" s="1"/>
  <c r="B491" i="3"/>
  <c r="C491" i="3" s="1"/>
  <c r="B492" i="3"/>
  <c r="D492" i="3" s="1"/>
  <c r="B493" i="3"/>
  <c r="C493" i="3" s="1"/>
  <c r="B494" i="3"/>
  <c r="D494" i="3" s="1"/>
  <c r="B495" i="3"/>
  <c r="C495" i="3" s="1"/>
  <c r="B496" i="3"/>
  <c r="D496" i="3" s="1"/>
  <c r="B497" i="3"/>
  <c r="C497" i="3" s="1"/>
  <c r="B498" i="3"/>
  <c r="D498" i="3" s="1"/>
  <c r="B499" i="3"/>
  <c r="C499" i="3" s="1"/>
  <c r="B500" i="3"/>
  <c r="D500" i="3" s="1"/>
  <c r="B501" i="3"/>
  <c r="C501" i="3" s="1"/>
  <c r="B3" i="3"/>
  <c r="B2" i="3"/>
  <c r="C2" i="3" s="1"/>
  <c r="AQ122" i="7" l="1"/>
  <c r="AQ152" i="7"/>
  <c r="AQ110" i="7"/>
  <c r="AQ462" i="7"/>
  <c r="AQ489" i="7"/>
  <c r="AQ225" i="7"/>
  <c r="AQ363" i="7"/>
  <c r="AQ130" i="7"/>
  <c r="AQ355" i="7"/>
  <c r="AQ127" i="7"/>
  <c r="AQ399" i="7"/>
  <c r="AQ68" i="7"/>
  <c r="AQ36" i="7"/>
  <c r="AQ330" i="7"/>
  <c r="AQ211" i="7"/>
  <c r="AQ394" i="7"/>
  <c r="AQ262" i="7"/>
  <c r="AQ164" i="7"/>
  <c r="AQ100" i="7"/>
  <c r="AQ317" i="7"/>
  <c r="AQ226" i="7"/>
  <c r="AQ207" i="7"/>
  <c r="AQ9" i="7"/>
  <c r="AQ70" i="7"/>
  <c r="AQ286" i="7"/>
  <c r="AQ276" i="7"/>
  <c r="AQ437" i="7"/>
  <c r="AQ408" i="7"/>
  <c r="AQ483" i="7"/>
  <c r="AQ295" i="7"/>
  <c r="AQ283" i="7"/>
  <c r="AQ27" i="7"/>
  <c r="AQ434" i="7"/>
  <c r="AQ328" i="7"/>
  <c r="AQ411" i="7"/>
  <c r="AQ141" i="7"/>
  <c r="AQ278" i="7"/>
  <c r="AQ271" i="7"/>
  <c r="AQ270" i="7"/>
  <c r="AQ142" i="7"/>
  <c r="AQ253" i="7"/>
  <c r="AQ95" i="7"/>
  <c r="AQ33" i="7"/>
  <c r="AQ65" i="7"/>
  <c r="AQ213" i="7"/>
  <c r="AQ243" i="7"/>
  <c r="AQ365" i="7"/>
  <c r="AQ220" i="7"/>
  <c r="AQ182" i="7"/>
  <c r="AQ6" i="7"/>
  <c r="AQ81" i="7"/>
  <c r="AQ227" i="7"/>
  <c r="AQ443" i="7"/>
  <c r="AQ91" i="7"/>
  <c r="AQ257" i="7"/>
  <c r="AQ129" i="7"/>
  <c r="AQ383" i="7"/>
  <c r="AQ194" i="7"/>
  <c r="AQ221" i="7"/>
  <c r="AQ147" i="7"/>
  <c r="AQ192" i="7"/>
  <c r="AQ349" i="7"/>
  <c r="AQ21" i="7"/>
  <c r="AQ54" i="7"/>
  <c r="AQ388" i="7"/>
  <c r="AQ266" i="7"/>
  <c r="AQ56" i="7"/>
  <c r="AQ224" i="7"/>
  <c r="AQ389" i="7"/>
  <c r="AQ255" i="7"/>
  <c r="AQ352" i="7"/>
  <c r="AQ39" i="7"/>
  <c r="AQ10" i="7"/>
  <c r="AQ7" i="7"/>
  <c r="AQ436" i="7"/>
  <c r="AQ40" i="7"/>
  <c r="AQ50" i="7"/>
  <c r="AQ261" i="7"/>
  <c r="AQ338" i="7"/>
  <c r="AQ18" i="7"/>
  <c r="AQ208" i="7"/>
  <c r="AQ356" i="7"/>
  <c r="AQ485" i="7"/>
  <c r="AQ466" i="7"/>
  <c r="AQ259" i="7"/>
  <c r="AQ200" i="7"/>
  <c r="AQ442" i="7"/>
  <c r="AQ3" i="7"/>
  <c r="AQ419" i="7"/>
  <c r="AQ150" i="7"/>
  <c r="AQ201" i="7"/>
  <c r="AQ32" i="7"/>
  <c r="AQ425" i="7"/>
  <c r="AQ35" i="7"/>
  <c r="AQ44" i="7"/>
  <c r="AQ173" i="7"/>
  <c r="AQ120" i="7"/>
  <c r="AQ490" i="7"/>
  <c r="AQ470" i="7"/>
  <c r="AQ269" i="7"/>
  <c r="AQ264" i="7"/>
  <c r="AQ222" i="7"/>
  <c r="AQ156" i="7"/>
  <c r="AQ362" i="7"/>
  <c r="AQ239" i="7"/>
  <c r="AQ390" i="7"/>
  <c r="AQ491" i="7"/>
  <c r="AQ204" i="7"/>
  <c r="AQ373" i="7"/>
  <c r="AQ402" i="7"/>
  <c r="AQ392" i="7"/>
  <c r="AQ93" i="7"/>
  <c r="AQ135" i="7"/>
  <c r="AQ29" i="7"/>
  <c r="AQ116" i="7"/>
  <c r="AQ169" i="7"/>
  <c r="AQ455" i="7"/>
  <c r="AQ397" i="7"/>
  <c r="AQ163" i="7"/>
  <c r="AQ303" i="7"/>
  <c r="AQ409" i="7"/>
  <c r="AQ401" i="7"/>
  <c r="AQ268" i="7"/>
  <c r="AQ161" i="7"/>
  <c r="AQ384" i="7"/>
  <c r="AQ292" i="7"/>
  <c r="AQ459" i="7"/>
  <c r="AQ187" i="7"/>
  <c r="AQ218" i="7"/>
  <c r="AQ333" i="7"/>
  <c r="AQ34" i="7"/>
  <c r="AQ186" i="7"/>
  <c r="AQ42" i="7"/>
  <c r="AQ144" i="7"/>
  <c r="AQ202" i="7"/>
  <c r="AQ405" i="7"/>
  <c r="AQ60" i="7"/>
  <c r="AQ281" i="7"/>
  <c r="AQ263" i="7"/>
  <c r="AQ128" i="7"/>
  <c r="AQ307" i="7"/>
  <c r="AQ154" i="7"/>
  <c r="AQ296" i="7"/>
  <c r="AQ501" i="7"/>
  <c r="AQ494" i="7"/>
  <c r="AQ273" i="7"/>
  <c r="AQ15" i="7"/>
  <c r="AQ233" i="7"/>
  <c r="AQ57" i="7"/>
  <c r="AQ58" i="7"/>
  <c r="AQ472" i="7"/>
  <c r="AQ119" i="7"/>
  <c r="AQ277" i="7"/>
  <c r="AQ422" i="7"/>
  <c r="AQ351" i="7"/>
  <c r="AQ98" i="7"/>
  <c r="AQ246" i="7"/>
  <c r="AQ479" i="7"/>
  <c r="AQ38" i="7"/>
  <c r="AQ123" i="7"/>
  <c r="AQ301" i="7"/>
  <c r="AQ145" i="7"/>
  <c r="AQ248" i="7"/>
  <c r="AQ30" i="7"/>
  <c r="AQ244" i="7"/>
  <c r="AQ481" i="7"/>
  <c r="AQ189" i="7"/>
  <c r="AQ400" i="7"/>
  <c r="AQ441" i="7"/>
  <c r="AQ61" i="7"/>
  <c r="AQ450" i="7"/>
  <c r="AQ108" i="7"/>
  <c r="AQ126" i="7"/>
  <c r="AQ133" i="7"/>
  <c r="AQ25" i="7"/>
  <c r="AQ16" i="7"/>
  <c r="AQ492" i="7"/>
  <c r="AQ484" i="7"/>
  <c r="AQ191" i="7"/>
  <c r="AQ203" i="7"/>
  <c r="AQ289" i="7"/>
  <c r="AQ393" i="7"/>
  <c r="AQ223" i="7"/>
  <c r="AQ96" i="7"/>
  <c r="AQ324" i="7"/>
  <c r="AQ111" i="7"/>
  <c r="AQ488" i="7"/>
  <c r="AQ493" i="7"/>
  <c r="AQ366" i="7"/>
  <c r="AQ210" i="7"/>
  <c r="AQ74" i="7"/>
  <c r="AQ216" i="7"/>
  <c r="AQ112" i="7"/>
  <c r="AQ132" i="7"/>
  <c r="AQ359" i="7"/>
  <c r="AQ241" i="7"/>
  <c r="AQ448" i="7"/>
  <c r="AQ445" i="7"/>
  <c r="AQ380" i="7"/>
  <c r="AQ63" i="7"/>
  <c r="AQ75" i="7"/>
  <c r="AQ320" i="7"/>
  <c r="AQ368" i="7"/>
  <c r="AQ151" i="7"/>
  <c r="AQ23" i="7"/>
  <c r="AQ106" i="7"/>
  <c r="AQ197" i="7"/>
  <c r="AQ174" i="7"/>
  <c r="AQ424" i="7"/>
  <c r="AQ435" i="7"/>
  <c r="AQ228" i="7"/>
  <c r="AQ358" i="7"/>
  <c r="AQ321" i="7"/>
  <c r="AQ236" i="7"/>
  <c r="AQ149" i="7"/>
  <c r="AQ157" i="7"/>
  <c r="AQ71" i="7"/>
  <c r="AQ101" i="7"/>
  <c r="AQ486" i="7"/>
  <c r="AQ438" i="7"/>
  <c r="AQ121" i="7"/>
  <c r="AQ214" i="7"/>
  <c r="AQ113" i="7"/>
  <c r="AQ381" i="7"/>
  <c r="AQ195" i="7"/>
  <c r="AQ109" i="7"/>
  <c r="AQ298" i="7"/>
  <c r="AQ334" i="7"/>
  <c r="AQ423" i="7"/>
  <c r="AQ82" i="7"/>
  <c r="AQ131" i="7"/>
  <c r="AQ312" i="7"/>
  <c r="AQ137" i="7"/>
  <c r="AQ125" i="7"/>
  <c r="AQ199" i="7"/>
  <c r="AQ372" i="7"/>
  <c r="AQ293" i="7"/>
  <c r="AQ382" i="7"/>
  <c r="AQ146" i="7"/>
  <c r="AQ196" i="7"/>
  <c r="AQ103" i="7"/>
  <c r="AQ124" i="7"/>
  <c r="AQ482" i="7"/>
  <c r="AQ413" i="7"/>
  <c r="AQ12" i="7"/>
  <c r="AQ302" i="7"/>
  <c r="AQ148" i="7"/>
  <c r="AQ332" i="7"/>
  <c r="AQ285" i="7"/>
  <c r="AQ64" i="7"/>
  <c r="AQ314" i="7"/>
  <c r="AQ339" i="7"/>
  <c r="AQ55" i="7"/>
  <c r="AQ360" i="7"/>
  <c r="AQ240" i="7"/>
  <c r="AQ258" i="7"/>
  <c r="AQ219" i="7"/>
  <c r="AQ439" i="7"/>
  <c r="AQ487" i="7"/>
  <c r="AQ460" i="7"/>
  <c r="AQ386" i="7"/>
  <c r="AQ415" i="7"/>
  <c r="AQ318" i="7"/>
  <c r="AQ230" i="7"/>
  <c r="AQ396" i="7"/>
  <c r="AQ353" i="7"/>
  <c r="AQ14" i="7"/>
  <c r="AQ251" i="7"/>
  <c r="AQ53" i="7"/>
  <c r="AQ170" i="7"/>
  <c r="AQ414" i="7"/>
  <c r="AQ344" i="7"/>
  <c r="AQ377" i="7"/>
  <c r="AQ432" i="7"/>
  <c r="AQ463" i="7"/>
  <c r="AQ418" i="7"/>
  <c r="AQ31" i="7"/>
  <c r="AQ8" i="7"/>
  <c r="AQ407" i="7"/>
  <c r="AQ429" i="7"/>
  <c r="AQ361" i="7"/>
  <c r="AQ79" i="7"/>
  <c r="AQ316" i="7"/>
  <c r="AQ464" i="7"/>
  <c r="AQ369" i="7"/>
  <c r="AQ190" i="7"/>
  <c r="AQ433" i="7"/>
  <c r="AQ162" i="7"/>
  <c r="AQ465" i="7"/>
  <c r="AQ287" i="7"/>
  <c r="AQ19" i="7"/>
  <c r="AQ99" i="7"/>
  <c r="AQ76" i="7"/>
  <c r="AQ78" i="7"/>
  <c r="AQ87" i="7"/>
  <c r="AQ376" i="7"/>
  <c r="AQ446" i="7"/>
  <c r="AQ77" i="7"/>
  <c r="AQ69" i="7"/>
  <c r="AQ367" i="7"/>
  <c r="AQ90" i="7"/>
  <c r="AQ143" i="7"/>
  <c r="AQ326" i="7"/>
  <c r="AQ340" i="7"/>
  <c r="AQ59" i="7"/>
  <c r="AQ51" i="7"/>
  <c r="AQ83" i="7"/>
  <c r="AQ327" i="7"/>
  <c r="AQ447" i="7"/>
  <c r="AQ421" i="7"/>
  <c r="AQ306" i="7"/>
  <c r="AQ279" i="7"/>
  <c r="AQ5" i="7"/>
  <c r="AQ294" i="7"/>
  <c r="AQ364" i="7"/>
  <c r="AQ22" i="7"/>
  <c r="AQ346" i="7"/>
  <c r="AQ24" i="7"/>
  <c r="AQ471" i="7"/>
  <c r="AQ416" i="7"/>
  <c r="AQ267" i="7"/>
  <c r="AQ308" i="7"/>
  <c r="AQ452" i="7"/>
  <c r="AQ198" i="7"/>
  <c r="AQ412" i="7"/>
  <c r="AQ160" i="7"/>
  <c r="AQ249" i="7"/>
  <c r="AQ97" i="7"/>
  <c r="AQ188" i="7"/>
  <c r="AQ343" i="7"/>
  <c r="AQ171" i="7"/>
  <c r="AQ297" i="7"/>
  <c r="AQ456" i="7"/>
  <c r="AQ305" i="7"/>
  <c r="AQ172" i="7"/>
  <c r="AQ495" i="7"/>
  <c r="AQ136" i="7"/>
  <c r="AH440" i="7"/>
  <c r="AL440" i="7"/>
  <c r="Z440" i="7"/>
  <c r="AP440" i="7"/>
  <c r="AD440" i="7"/>
  <c r="AG440" i="7"/>
  <c r="AB440" i="7"/>
  <c r="AA440" i="7"/>
  <c r="AK440" i="7"/>
  <c r="AF440" i="7"/>
  <c r="AE440" i="7"/>
  <c r="AC440" i="7"/>
  <c r="AN440" i="7"/>
  <c r="X440" i="7"/>
  <c r="AM440" i="7"/>
  <c r="AO440" i="7"/>
  <c r="Y440" i="7"/>
  <c r="AJ440" i="7"/>
  <c r="AI440" i="7"/>
  <c r="X358" i="4"/>
  <c r="X449" i="4"/>
  <c r="X129" i="4"/>
  <c r="X271" i="4"/>
  <c r="X336" i="4"/>
  <c r="X337" i="4"/>
  <c r="X323" i="4"/>
  <c r="X245" i="4"/>
  <c r="X159" i="4"/>
  <c r="X215" i="4"/>
  <c r="X248" i="4"/>
  <c r="X32" i="4"/>
  <c r="X324" i="4"/>
  <c r="X4" i="4"/>
  <c r="X338" i="4"/>
  <c r="X6" i="4"/>
  <c r="X390" i="4"/>
  <c r="X326" i="4"/>
  <c r="X433" i="4"/>
  <c r="X301" i="4"/>
  <c r="X417" i="4"/>
  <c r="X274" i="4"/>
  <c r="X102" i="4"/>
  <c r="X362" i="4"/>
  <c r="X455" i="4"/>
  <c r="X220" i="4"/>
  <c r="X341" i="4"/>
  <c r="X327" i="4"/>
  <c r="X167" i="4"/>
  <c r="X363" i="4"/>
  <c r="X328" i="4"/>
  <c r="X456" i="4"/>
  <c r="X302" i="4"/>
  <c r="X58" i="4"/>
  <c r="X255" i="4"/>
  <c r="X172" i="4"/>
  <c r="X36" i="4"/>
  <c r="X200" i="4"/>
  <c r="X60" i="4"/>
  <c r="X343" i="4"/>
  <c r="X344" i="4"/>
  <c r="X394" i="4"/>
  <c r="X419" i="4"/>
  <c r="X458" i="4"/>
  <c r="X107" i="4"/>
  <c r="X201" i="4"/>
  <c r="X437" i="4"/>
  <c r="X39" i="4"/>
  <c r="X40" i="4"/>
  <c r="X41" i="4"/>
  <c r="X257" i="4"/>
  <c r="X280" i="4"/>
  <c r="X111" i="4"/>
  <c r="X224" i="4"/>
  <c r="X258" i="4"/>
  <c r="X439" i="4"/>
  <c r="X202" i="4"/>
  <c r="X112" i="4"/>
  <c r="X139" i="4"/>
  <c r="X227" i="4"/>
  <c r="X228" i="4"/>
  <c r="X309" i="4"/>
  <c r="X331" i="4"/>
  <c r="X43" i="4"/>
  <c r="X230" i="4"/>
  <c r="X16" i="4"/>
  <c r="X44" i="4"/>
  <c r="X17" i="4"/>
  <c r="X204" i="4"/>
  <c r="X402" i="4"/>
  <c r="X333" i="4"/>
  <c r="X19" i="4"/>
  <c r="X370" i="4"/>
  <c r="X467" i="4"/>
  <c r="X207" i="4"/>
  <c r="X67" i="4"/>
  <c r="X85" i="4"/>
  <c r="X68" i="4"/>
  <c r="X143" i="4"/>
  <c r="X232" i="4"/>
  <c r="X145" i="4"/>
  <c r="X285" i="4"/>
  <c r="X116" i="4"/>
  <c r="X233" i="4"/>
  <c r="X70" i="4"/>
  <c r="X117" i="4"/>
  <c r="X494" i="4"/>
  <c r="X351" i="4"/>
  <c r="X314" i="4"/>
  <c r="X406" i="4"/>
  <c r="X315" i="4"/>
  <c r="X89" i="4"/>
  <c r="X407" i="4"/>
  <c r="X354" i="4"/>
  <c r="X238" i="4"/>
  <c r="X355" i="4"/>
  <c r="X186" i="4"/>
  <c r="X267" i="4"/>
  <c r="X120" i="4"/>
  <c r="X24" i="4"/>
  <c r="X426" i="4"/>
  <c r="X240" i="4"/>
  <c r="X47" i="4"/>
  <c r="X241" i="4"/>
  <c r="X409" i="4"/>
  <c r="X153" i="4"/>
  <c r="X291" i="4"/>
  <c r="X242" i="4"/>
  <c r="X27" i="4"/>
  <c r="X121" i="4"/>
  <c r="X122" i="4"/>
  <c r="X384" i="4"/>
  <c r="X411" i="4"/>
  <c r="X385" i="4"/>
  <c r="X429" i="4"/>
  <c r="X244" i="4"/>
  <c r="X386" i="4"/>
  <c r="X97" i="4"/>
  <c r="X212" i="4"/>
  <c r="X414" i="4"/>
  <c r="X320" i="4"/>
  <c r="X295" i="4"/>
  <c r="X297" i="4"/>
  <c r="X214" i="4"/>
  <c r="X448" i="4"/>
  <c r="X128" i="4"/>
  <c r="X1" i="4"/>
  <c r="X130" i="4"/>
  <c r="X54" i="4"/>
  <c r="X30" i="4"/>
  <c r="X322" i="4"/>
  <c r="X158" i="4"/>
  <c r="X388" i="4"/>
  <c r="X416" i="4"/>
  <c r="X360" i="4"/>
  <c r="X389" i="4"/>
  <c r="X100" i="4"/>
  <c r="X249" i="4"/>
  <c r="X482" i="4"/>
  <c r="X101" i="4"/>
  <c r="X33" i="4"/>
  <c r="X432" i="4"/>
  <c r="X218" i="4"/>
  <c r="X483" i="4"/>
  <c r="X219" i="4"/>
  <c r="X133" i="4"/>
  <c r="X251" i="4"/>
  <c r="X452" i="4"/>
  <c r="X103" i="4"/>
  <c r="X392" i="4"/>
  <c r="X134" i="4"/>
  <c r="X164" i="4"/>
  <c r="X166" i="4"/>
  <c r="X57" i="4"/>
  <c r="X275" i="4"/>
  <c r="X169" i="4"/>
  <c r="X435" i="4"/>
  <c r="X303" i="4"/>
  <c r="X80" i="4"/>
  <c r="X35" i="4"/>
  <c r="X304" i="4"/>
  <c r="X173" i="4"/>
  <c r="X436" i="4"/>
  <c r="X305" i="4"/>
  <c r="X175" i="4"/>
  <c r="X38" i="4"/>
  <c r="X345" i="4"/>
  <c r="X395" i="4"/>
  <c r="X487" i="4"/>
  <c r="X365" i="4"/>
  <c r="X108" i="4"/>
  <c r="X488" i="4"/>
  <c r="X438" i="4"/>
  <c r="X178" i="4"/>
  <c r="X307" i="4"/>
  <c r="X42" i="4"/>
  <c r="X460" i="4"/>
  <c r="X398" i="4"/>
  <c r="X64" i="4"/>
  <c r="X81" i="4"/>
  <c r="X225" i="4"/>
  <c r="X226" i="4"/>
  <c r="X180" i="4"/>
  <c r="X330" i="4"/>
  <c r="X440" i="4"/>
  <c r="X181" i="4"/>
  <c r="X349" i="4"/>
  <c r="X310" i="4"/>
  <c r="X368" i="4"/>
  <c r="X401" i="4"/>
  <c r="X422" i="4"/>
  <c r="X423" i="4"/>
  <c r="X113" i="4"/>
  <c r="X332" i="4"/>
  <c r="X206" i="4"/>
  <c r="X18" i="4"/>
  <c r="X466" i="4"/>
  <c r="X20" i="4"/>
  <c r="X284" i="4"/>
  <c r="X491" i="4"/>
  <c r="X372" i="4"/>
  <c r="X493" i="4"/>
  <c r="X142" i="4"/>
  <c r="X208" i="4"/>
  <c r="X144" i="4"/>
  <c r="X470" i="4"/>
  <c r="X374" i="4"/>
  <c r="X471" i="4"/>
  <c r="X403" i="4"/>
  <c r="X71" i="4"/>
  <c r="X22" i="4"/>
  <c r="X46" i="4"/>
  <c r="X313" i="4"/>
  <c r="X472" i="4"/>
  <c r="X88" i="4"/>
  <c r="X376" i="4"/>
  <c r="X118" i="4"/>
  <c r="X353" i="4"/>
  <c r="X23" i="4"/>
  <c r="X72" i="4"/>
  <c r="X378" i="4"/>
  <c r="X90" i="4"/>
  <c r="X187" i="4"/>
  <c r="X379" i="4"/>
  <c r="X381" i="4"/>
  <c r="X25" i="4"/>
  <c r="X408" i="4"/>
  <c r="X188" i="4"/>
  <c r="X473" i="4"/>
  <c r="X74" i="4"/>
  <c r="X410" i="4"/>
  <c r="X383" i="4"/>
  <c r="X154" i="4"/>
  <c r="X428" i="4"/>
  <c r="X51" i="4"/>
  <c r="X93" i="4"/>
  <c r="X412" i="4"/>
  <c r="X156" i="4"/>
  <c r="X52" i="4"/>
  <c r="X96" i="4"/>
  <c r="X191" i="4"/>
  <c r="X211" i="4"/>
  <c r="X318" i="4"/>
  <c r="X319" i="4"/>
  <c r="X357" i="4"/>
  <c r="X98" i="4"/>
  <c r="X447" i="4"/>
  <c r="X28" i="4"/>
  <c r="X99" i="4"/>
  <c r="X243" i="4"/>
  <c r="X53" i="4"/>
  <c r="X29" i="4"/>
  <c r="X387" i="4"/>
  <c r="X359" i="4"/>
  <c r="X298" i="4"/>
  <c r="X55" i="4"/>
  <c r="X2" i="4"/>
  <c r="X31" i="4"/>
  <c r="X246" i="4"/>
  <c r="X56" i="4"/>
  <c r="X160" i="4"/>
  <c r="X131" i="4"/>
  <c r="X132" i="4"/>
  <c r="X162" i="4"/>
  <c r="X325" i="4"/>
  <c r="X217" i="4"/>
  <c r="X361" i="4"/>
  <c r="X197" i="4"/>
  <c r="X273" i="4"/>
  <c r="X7" i="4"/>
  <c r="X77" i="4"/>
  <c r="X434" i="4"/>
  <c r="X391" i="4"/>
  <c r="X484" i="4"/>
  <c r="X34" i="4"/>
  <c r="X163" i="4"/>
  <c r="X198" i="4"/>
  <c r="X221" i="4"/>
  <c r="X10" i="4"/>
  <c r="X252" i="4"/>
  <c r="X393" i="4"/>
  <c r="X170" i="4"/>
  <c r="X11" i="4"/>
  <c r="X135" i="4"/>
  <c r="X329" i="4"/>
  <c r="X59" i="4"/>
  <c r="X199" i="4"/>
  <c r="X485" i="4"/>
  <c r="X105" i="4"/>
  <c r="X457" i="4"/>
  <c r="X222" i="4"/>
  <c r="X418" i="4"/>
  <c r="X106" i="4"/>
  <c r="X62" i="4"/>
  <c r="X397" i="4"/>
  <c r="X63" i="4"/>
  <c r="X223" i="4"/>
  <c r="X13" i="4"/>
  <c r="X109" i="4"/>
  <c r="X366" i="4"/>
  <c r="X278" i="4"/>
  <c r="X110" i="4"/>
  <c r="X14" i="4"/>
  <c r="X308" i="4"/>
  <c r="X399" i="4"/>
  <c r="X259" i="4"/>
  <c r="X179" i="4"/>
  <c r="X348" i="4"/>
  <c r="X462" i="4"/>
  <c r="X400" i="4"/>
  <c r="X65" i="4"/>
  <c r="X261" i="4"/>
  <c r="X441" i="4"/>
  <c r="X140" i="4"/>
  <c r="X82" i="4"/>
  <c r="X231" i="4"/>
  <c r="X281" i="4"/>
  <c r="X141" i="4"/>
  <c r="X282" i="4"/>
  <c r="X205" i="4"/>
  <c r="X114" i="4"/>
  <c r="X84" i="4"/>
  <c r="X369" i="4"/>
  <c r="X45" i="4"/>
  <c r="X424" i="4"/>
  <c r="X334" i="4"/>
  <c r="X492" i="4"/>
  <c r="X21" i="4"/>
  <c r="X312" i="4"/>
  <c r="X86" i="4"/>
  <c r="X468" i="4"/>
  <c r="X146" i="4"/>
  <c r="X147" i="4"/>
  <c r="X442" i="4"/>
  <c r="X69" i="4"/>
  <c r="X148" i="4"/>
  <c r="X234" i="4"/>
  <c r="X235" i="4"/>
  <c r="X375" i="4"/>
  <c r="X286" i="4"/>
  <c r="X150" i="4"/>
  <c r="X266" i="4"/>
  <c r="X237" i="4"/>
  <c r="X287" i="4"/>
  <c r="X288" i="4"/>
  <c r="X377" i="4"/>
  <c r="X119" i="4"/>
  <c r="X73" i="4"/>
  <c r="X289" i="4"/>
  <c r="X497" i="4"/>
  <c r="X151" i="4"/>
  <c r="X498" i="4"/>
  <c r="X268" i="4"/>
  <c r="X48" i="4"/>
  <c r="X26" i="4"/>
  <c r="X92" i="4"/>
  <c r="X49" i="4"/>
  <c r="X445" i="4"/>
  <c r="X427" i="4"/>
  <c r="X292" i="4"/>
  <c r="X210" i="4"/>
  <c r="X446" i="4"/>
  <c r="X476" i="4"/>
  <c r="X189" i="4"/>
  <c r="X190" i="4"/>
  <c r="X123" i="4"/>
  <c r="X413" i="4"/>
  <c r="X75" i="4"/>
  <c r="X124" i="4"/>
  <c r="X294" i="4"/>
  <c r="X213" i="4"/>
  <c r="X127" i="4"/>
  <c r="X296" i="4"/>
  <c r="X157" i="4"/>
  <c r="X479" i="4"/>
  <c r="C323" i="3"/>
  <c r="E323" i="3" s="1"/>
  <c r="D323" i="3"/>
  <c r="D187" i="3"/>
  <c r="C187" i="3"/>
  <c r="D179" i="3"/>
  <c r="C179" i="3"/>
  <c r="D175" i="3"/>
  <c r="C175" i="3"/>
  <c r="D171" i="3"/>
  <c r="C171" i="3"/>
  <c r="D319" i="3"/>
  <c r="E319" i="3" s="1"/>
  <c r="D3" i="3"/>
  <c r="C3" i="3"/>
  <c r="E3" i="3" s="1"/>
  <c r="C326" i="3"/>
  <c r="D326" i="3"/>
  <c r="C318" i="3"/>
  <c r="D318" i="3"/>
  <c r="E314" i="3"/>
  <c r="C310" i="3"/>
  <c r="E310" i="3" s="1"/>
  <c r="D310" i="3"/>
  <c r="C302" i="3"/>
  <c r="D302" i="3"/>
  <c r="C294" i="3"/>
  <c r="E294" i="3" s="1"/>
  <c r="D294" i="3"/>
  <c r="C286" i="3"/>
  <c r="D286" i="3"/>
  <c r="C278" i="3"/>
  <c r="E278" i="3" s="1"/>
  <c r="D278" i="3"/>
  <c r="C270" i="3"/>
  <c r="D270" i="3"/>
  <c r="C262" i="3"/>
  <c r="E262" i="3" s="1"/>
  <c r="D262" i="3"/>
  <c r="C254" i="3"/>
  <c r="D254" i="3"/>
  <c r="C246" i="3"/>
  <c r="E246" i="3" s="1"/>
  <c r="D246" i="3"/>
  <c r="E234" i="3"/>
  <c r="D230" i="3"/>
  <c r="C230" i="3"/>
  <c r="E230" i="3" s="1"/>
  <c r="C226" i="3"/>
  <c r="D226" i="3"/>
  <c r="D222" i="3"/>
  <c r="C222" i="3"/>
  <c r="E222" i="3" s="1"/>
  <c r="C218" i="3"/>
  <c r="D218" i="3"/>
  <c r="D214" i="3"/>
  <c r="C214" i="3"/>
  <c r="E214" i="3" s="1"/>
  <c r="E202" i="3"/>
  <c r="D198" i="3"/>
  <c r="C198" i="3"/>
  <c r="C194" i="3"/>
  <c r="E194" i="3" s="1"/>
  <c r="D194" i="3"/>
  <c r="D190" i="3"/>
  <c r="C190" i="3"/>
  <c r="C186" i="3"/>
  <c r="E186" i="3" s="1"/>
  <c r="D186" i="3"/>
  <c r="D182" i="3"/>
  <c r="C182" i="3"/>
  <c r="E170" i="3"/>
  <c r="D166" i="3"/>
  <c r="C166" i="3"/>
  <c r="E166" i="3" s="1"/>
  <c r="C162" i="3"/>
  <c r="D162" i="3"/>
  <c r="D158" i="3"/>
  <c r="C158" i="3"/>
  <c r="E158" i="3" s="1"/>
  <c r="C154" i="3"/>
  <c r="D154" i="3"/>
  <c r="D150" i="3"/>
  <c r="C150" i="3"/>
  <c r="E150" i="3" s="1"/>
  <c r="E138" i="3"/>
  <c r="D134" i="3"/>
  <c r="C134" i="3"/>
  <c r="C130" i="3"/>
  <c r="E130" i="3" s="1"/>
  <c r="D130" i="3"/>
  <c r="D126" i="3"/>
  <c r="C126" i="3"/>
  <c r="C122" i="3"/>
  <c r="E122" i="3" s="1"/>
  <c r="D122" i="3"/>
  <c r="D118" i="3"/>
  <c r="C118" i="3"/>
  <c r="E106" i="3"/>
  <c r="D102" i="3"/>
  <c r="C102" i="3"/>
  <c r="E102" i="3" s="1"/>
  <c r="C98" i="3"/>
  <c r="D98" i="3"/>
  <c r="D94" i="3"/>
  <c r="C94" i="3"/>
  <c r="E94" i="3" s="1"/>
  <c r="C90" i="3"/>
  <c r="D90" i="3"/>
  <c r="D86" i="3"/>
  <c r="C86" i="3"/>
  <c r="E86" i="3" s="1"/>
  <c r="E74" i="3"/>
  <c r="C66" i="3"/>
  <c r="E66" i="3" s="1"/>
  <c r="D66" i="3"/>
  <c r="D62" i="3"/>
  <c r="C62" i="3"/>
  <c r="C58" i="3"/>
  <c r="E58" i="3" s="1"/>
  <c r="D58" i="3"/>
  <c r="C50" i="3"/>
  <c r="E50" i="3" s="1"/>
  <c r="D50" i="3"/>
  <c r="D46" i="3"/>
  <c r="C46" i="3"/>
  <c r="C42" i="3"/>
  <c r="E42" i="3" s="1"/>
  <c r="D42" i="3"/>
  <c r="C34" i="3"/>
  <c r="E34" i="3" s="1"/>
  <c r="D34" i="3"/>
  <c r="D30" i="3"/>
  <c r="C30" i="3"/>
  <c r="C26" i="3"/>
  <c r="E26" i="3" s="1"/>
  <c r="D26" i="3"/>
  <c r="C18" i="3"/>
  <c r="E18" i="3" s="1"/>
  <c r="D18" i="3"/>
  <c r="D14" i="3"/>
  <c r="C14" i="3"/>
  <c r="C10" i="3"/>
  <c r="E10" i="3" s="1"/>
  <c r="D10" i="3"/>
  <c r="D501" i="3"/>
  <c r="E501" i="3" s="1"/>
  <c r="D497" i="3"/>
  <c r="D493" i="3"/>
  <c r="D489" i="3"/>
  <c r="D485" i="3"/>
  <c r="D481" i="3"/>
  <c r="D477" i="3"/>
  <c r="E477" i="3" s="1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E421" i="3" s="1"/>
  <c r="D417" i="3"/>
  <c r="D413" i="3"/>
  <c r="D409" i="3"/>
  <c r="D405" i="3"/>
  <c r="E405" i="3" s="1"/>
  <c r="D401" i="3"/>
  <c r="D397" i="3"/>
  <c r="D393" i="3"/>
  <c r="D389" i="3"/>
  <c r="E389" i="3" s="1"/>
  <c r="D385" i="3"/>
  <c r="D381" i="3"/>
  <c r="D377" i="3"/>
  <c r="D373" i="3"/>
  <c r="E373" i="3" s="1"/>
  <c r="D369" i="3"/>
  <c r="D365" i="3"/>
  <c r="D361" i="3"/>
  <c r="D357" i="3"/>
  <c r="E357" i="3" s="1"/>
  <c r="D353" i="3"/>
  <c r="D349" i="3"/>
  <c r="D345" i="3"/>
  <c r="D341" i="3"/>
  <c r="E341" i="3" s="1"/>
  <c r="D337" i="3"/>
  <c r="D333" i="3"/>
  <c r="D329" i="3"/>
  <c r="D324" i="3"/>
  <c r="D313" i="3"/>
  <c r="D306" i="3"/>
  <c r="E306" i="3" s="1"/>
  <c r="D298" i="3"/>
  <c r="E298" i="3" s="1"/>
  <c r="D290" i="3"/>
  <c r="E290" i="3" s="1"/>
  <c r="D282" i="3"/>
  <c r="E282" i="3" s="1"/>
  <c r="D274" i="3"/>
  <c r="E274" i="3" s="1"/>
  <c r="D266" i="3"/>
  <c r="E266" i="3" s="1"/>
  <c r="D258" i="3"/>
  <c r="E258" i="3" s="1"/>
  <c r="D250" i="3"/>
  <c r="E250" i="3" s="1"/>
  <c r="C242" i="3"/>
  <c r="E242" i="3" s="1"/>
  <c r="C231" i="3"/>
  <c r="E231" i="3" s="1"/>
  <c r="C210" i="3"/>
  <c r="E210" i="3" s="1"/>
  <c r="C199" i="3"/>
  <c r="E199" i="3" s="1"/>
  <c r="C178" i="3"/>
  <c r="E178" i="3" s="1"/>
  <c r="C167" i="3"/>
  <c r="E167" i="3" s="1"/>
  <c r="C146" i="3"/>
  <c r="E146" i="3" s="1"/>
  <c r="C114" i="3"/>
  <c r="E114" i="3" s="1"/>
  <c r="C82" i="3"/>
  <c r="E82" i="3" s="1"/>
  <c r="C70" i="3"/>
  <c r="E70" i="3" s="1"/>
  <c r="C54" i="3"/>
  <c r="E54" i="3" s="1"/>
  <c r="C38" i="3"/>
  <c r="E38" i="3" s="1"/>
  <c r="C22" i="3"/>
  <c r="E22" i="3" s="1"/>
  <c r="C6" i="3"/>
  <c r="E6" i="3" s="1"/>
  <c r="E2" i="3"/>
  <c r="C307" i="3"/>
  <c r="E307" i="3" s="1"/>
  <c r="D307" i="3"/>
  <c r="C275" i="3"/>
  <c r="E275" i="3" s="1"/>
  <c r="D275" i="3"/>
  <c r="E263" i="3"/>
  <c r="C259" i="3"/>
  <c r="D259" i="3"/>
  <c r="C251" i="3"/>
  <c r="D251" i="3"/>
  <c r="D219" i="3"/>
  <c r="C219" i="3"/>
  <c r="E219" i="3" s="1"/>
  <c r="D211" i="3"/>
  <c r="C211" i="3"/>
  <c r="E211" i="3" s="1"/>
  <c r="D207" i="3"/>
  <c r="C207" i="3"/>
  <c r="E207" i="3" s="1"/>
  <c r="D203" i="3"/>
  <c r="C203" i="3"/>
  <c r="E203" i="3" s="1"/>
  <c r="D191" i="3"/>
  <c r="C191" i="3"/>
  <c r="E191" i="3" s="1"/>
  <c r="E493" i="3"/>
  <c r="E481" i="3"/>
  <c r="E473" i="3"/>
  <c r="E465" i="3"/>
  <c r="E457" i="3"/>
  <c r="E429" i="3"/>
  <c r="E425" i="3"/>
  <c r="E417" i="3"/>
  <c r="E413" i="3"/>
  <c r="E409" i="3"/>
  <c r="E401" i="3"/>
  <c r="E397" i="3"/>
  <c r="E393" i="3"/>
  <c r="E385" i="3"/>
  <c r="E381" i="3"/>
  <c r="E377" i="3"/>
  <c r="E369" i="3"/>
  <c r="E365" i="3"/>
  <c r="E361" i="3"/>
  <c r="E353" i="3"/>
  <c r="E349" i="3"/>
  <c r="E345" i="3"/>
  <c r="E337" i="3"/>
  <c r="E333" i="3"/>
  <c r="E329" i="3"/>
  <c r="E313" i="3"/>
  <c r="C305" i="3"/>
  <c r="D305" i="3"/>
  <c r="C297" i="3"/>
  <c r="D297" i="3"/>
  <c r="C289" i="3"/>
  <c r="D289" i="3"/>
  <c r="C281" i="3"/>
  <c r="D281" i="3"/>
  <c r="C273" i="3"/>
  <c r="D273" i="3"/>
  <c r="C265" i="3"/>
  <c r="D265" i="3"/>
  <c r="C257" i="3"/>
  <c r="D257" i="3"/>
  <c r="C249" i="3"/>
  <c r="D249" i="3"/>
  <c r="D241" i="3"/>
  <c r="C241" i="3"/>
  <c r="E241" i="3" s="1"/>
  <c r="D237" i="3"/>
  <c r="C237" i="3"/>
  <c r="E237" i="3" s="1"/>
  <c r="D233" i="3"/>
  <c r="C233" i="3"/>
  <c r="E233" i="3" s="1"/>
  <c r="D229" i="3"/>
  <c r="C229" i="3"/>
  <c r="E229" i="3" s="1"/>
  <c r="D225" i="3"/>
  <c r="C225" i="3"/>
  <c r="E225" i="3" s="1"/>
  <c r="D221" i="3"/>
  <c r="C221" i="3"/>
  <c r="E221" i="3" s="1"/>
  <c r="D217" i="3"/>
  <c r="C217" i="3"/>
  <c r="E217" i="3" s="1"/>
  <c r="D209" i="3"/>
  <c r="C209" i="3"/>
  <c r="E209" i="3" s="1"/>
  <c r="D205" i="3"/>
  <c r="C205" i="3"/>
  <c r="E205" i="3" s="1"/>
  <c r="D201" i="3"/>
  <c r="C201" i="3"/>
  <c r="E201" i="3" s="1"/>
  <c r="D197" i="3"/>
  <c r="C197" i="3"/>
  <c r="E197" i="3" s="1"/>
  <c r="D193" i="3"/>
  <c r="C193" i="3"/>
  <c r="E193" i="3" s="1"/>
  <c r="D189" i="3"/>
  <c r="C189" i="3"/>
  <c r="E189" i="3" s="1"/>
  <c r="D185" i="3"/>
  <c r="C185" i="3"/>
  <c r="E185" i="3" s="1"/>
  <c r="D177" i="3"/>
  <c r="C177" i="3"/>
  <c r="E177" i="3" s="1"/>
  <c r="D173" i="3"/>
  <c r="C173" i="3"/>
  <c r="E173" i="3" s="1"/>
  <c r="D169" i="3"/>
  <c r="C169" i="3"/>
  <c r="E169" i="3" s="1"/>
  <c r="D165" i="3"/>
  <c r="C165" i="3"/>
  <c r="E165" i="3" s="1"/>
  <c r="D161" i="3"/>
  <c r="C161" i="3"/>
  <c r="E161" i="3" s="1"/>
  <c r="D157" i="3"/>
  <c r="C157" i="3"/>
  <c r="E157" i="3" s="1"/>
  <c r="D153" i="3"/>
  <c r="C153" i="3"/>
  <c r="E153" i="3" s="1"/>
  <c r="D145" i="3"/>
  <c r="C145" i="3"/>
  <c r="E145" i="3" s="1"/>
  <c r="D141" i="3"/>
  <c r="C141" i="3"/>
  <c r="E141" i="3" s="1"/>
  <c r="D137" i="3"/>
  <c r="C137" i="3"/>
  <c r="E137" i="3" s="1"/>
  <c r="D133" i="3"/>
  <c r="C133" i="3"/>
  <c r="E133" i="3" s="1"/>
  <c r="D129" i="3"/>
  <c r="C129" i="3"/>
  <c r="E129" i="3" s="1"/>
  <c r="D125" i="3"/>
  <c r="C125" i="3"/>
  <c r="E125" i="3" s="1"/>
  <c r="D121" i="3"/>
  <c r="C121" i="3"/>
  <c r="E121" i="3" s="1"/>
  <c r="D113" i="3"/>
  <c r="C113" i="3"/>
  <c r="E113" i="3" s="1"/>
  <c r="D109" i="3"/>
  <c r="C109" i="3"/>
  <c r="E109" i="3" s="1"/>
  <c r="D105" i="3"/>
  <c r="C105" i="3"/>
  <c r="E105" i="3" s="1"/>
  <c r="D101" i="3"/>
  <c r="C101" i="3"/>
  <c r="E101" i="3" s="1"/>
  <c r="D97" i="3"/>
  <c r="C97" i="3"/>
  <c r="E97" i="3" s="1"/>
  <c r="D93" i="3"/>
  <c r="C93" i="3"/>
  <c r="E93" i="3" s="1"/>
  <c r="D89" i="3"/>
  <c r="C89" i="3"/>
  <c r="E89" i="3" s="1"/>
  <c r="D81" i="3"/>
  <c r="C81" i="3"/>
  <c r="E81" i="3" s="1"/>
  <c r="D77" i="3"/>
  <c r="C77" i="3"/>
  <c r="E77" i="3" s="1"/>
  <c r="D73" i="3"/>
  <c r="C73" i="3"/>
  <c r="E73" i="3" s="1"/>
  <c r="D69" i="3"/>
  <c r="C69" i="3"/>
  <c r="E69" i="3" s="1"/>
  <c r="D65" i="3"/>
  <c r="C65" i="3"/>
  <c r="E65" i="3" s="1"/>
  <c r="D61" i="3"/>
  <c r="C61" i="3"/>
  <c r="E61" i="3" s="1"/>
  <c r="D57" i="3"/>
  <c r="C57" i="3"/>
  <c r="E57" i="3" s="1"/>
  <c r="D53" i="3"/>
  <c r="C53" i="3"/>
  <c r="E53" i="3" s="1"/>
  <c r="D49" i="3"/>
  <c r="C49" i="3"/>
  <c r="E49" i="3" s="1"/>
  <c r="D45" i="3"/>
  <c r="C45" i="3"/>
  <c r="E45" i="3" s="1"/>
  <c r="D41" i="3"/>
  <c r="C41" i="3"/>
  <c r="E41" i="3" s="1"/>
  <c r="D37" i="3"/>
  <c r="C37" i="3"/>
  <c r="E37" i="3" s="1"/>
  <c r="D33" i="3"/>
  <c r="C33" i="3"/>
  <c r="E33" i="3" s="1"/>
  <c r="D29" i="3"/>
  <c r="C29" i="3"/>
  <c r="E29" i="3" s="1"/>
  <c r="D25" i="3"/>
  <c r="C25" i="3"/>
  <c r="E25" i="3" s="1"/>
  <c r="D21" i="3"/>
  <c r="C21" i="3"/>
  <c r="E21" i="3" s="1"/>
  <c r="D17" i="3"/>
  <c r="C17" i="3"/>
  <c r="E17" i="3" s="1"/>
  <c r="D13" i="3"/>
  <c r="C13" i="3"/>
  <c r="E13" i="3" s="1"/>
  <c r="D9" i="3"/>
  <c r="C9" i="3"/>
  <c r="E9" i="3" s="1"/>
  <c r="D5" i="3"/>
  <c r="C5" i="3"/>
  <c r="E5" i="3" s="1"/>
  <c r="C500" i="3"/>
  <c r="E500" i="3" s="1"/>
  <c r="C496" i="3"/>
  <c r="E496" i="3" s="1"/>
  <c r="C492" i="3"/>
  <c r="E492" i="3" s="1"/>
  <c r="C488" i="3"/>
  <c r="E488" i="3" s="1"/>
  <c r="C484" i="3"/>
  <c r="E484" i="3" s="1"/>
  <c r="C480" i="3"/>
  <c r="E480" i="3" s="1"/>
  <c r="C476" i="3"/>
  <c r="E476" i="3" s="1"/>
  <c r="C472" i="3"/>
  <c r="E472" i="3" s="1"/>
  <c r="C468" i="3"/>
  <c r="E468" i="3" s="1"/>
  <c r="C464" i="3"/>
  <c r="E464" i="3" s="1"/>
  <c r="C460" i="3"/>
  <c r="E460" i="3" s="1"/>
  <c r="C456" i="3"/>
  <c r="E456" i="3" s="1"/>
  <c r="C452" i="3"/>
  <c r="E452" i="3" s="1"/>
  <c r="C448" i="3"/>
  <c r="E448" i="3" s="1"/>
  <c r="C444" i="3"/>
  <c r="E444" i="3" s="1"/>
  <c r="C440" i="3"/>
  <c r="E440" i="3" s="1"/>
  <c r="C436" i="3"/>
  <c r="E436" i="3" s="1"/>
  <c r="C432" i="3"/>
  <c r="E432" i="3" s="1"/>
  <c r="C428" i="3"/>
  <c r="E428" i="3" s="1"/>
  <c r="C424" i="3"/>
  <c r="E424" i="3" s="1"/>
  <c r="C420" i="3"/>
  <c r="E420" i="3" s="1"/>
  <c r="C416" i="3"/>
  <c r="E416" i="3" s="1"/>
  <c r="C412" i="3"/>
  <c r="E412" i="3" s="1"/>
  <c r="C408" i="3"/>
  <c r="E408" i="3" s="1"/>
  <c r="C404" i="3"/>
  <c r="E404" i="3" s="1"/>
  <c r="C400" i="3"/>
  <c r="E400" i="3" s="1"/>
  <c r="C396" i="3"/>
  <c r="E396" i="3" s="1"/>
  <c r="C392" i="3"/>
  <c r="E392" i="3" s="1"/>
  <c r="C388" i="3"/>
  <c r="E388" i="3" s="1"/>
  <c r="C384" i="3"/>
  <c r="E384" i="3" s="1"/>
  <c r="C380" i="3"/>
  <c r="E380" i="3" s="1"/>
  <c r="C376" i="3"/>
  <c r="E376" i="3" s="1"/>
  <c r="C372" i="3"/>
  <c r="E372" i="3" s="1"/>
  <c r="C368" i="3"/>
  <c r="E368" i="3" s="1"/>
  <c r="C364" i="3"/>
  <c r="E364" i="3" s="1"/>
  <c r="C360" i="3"/>
  <c r="E360" i="3" s="1"/>
  <c r="C356" i="3"/>
  <c r="E356" i="3" s="1"/>
  <c r="C352" i="3"/>
  <c r="E352" i="3" s="1"/>
  <c r="C348" i="3"/>
  <c r="E348" i="3" s="1"/>
  <c r="C344" i="3"/>
  <c r="E344" i="3" s="1"/>
  <c r="C340" i="3"/>
  <c r="E340" i="3" s="1"/>
  <c r="C336" i="3"/>
  <c r="E336" i="3" s="1"/>
  <c r="C332" i="3"/>
  <c r="E332" i="3" s="1"/>
  <c r="D327" i="3"/>
  <c r="E327" i="3" s="1"/>
  <c r="D322" i="3"/>
  <c r="E322" i="3" s="1"/>
  <c r="C317" i="3"/>
  <c r="E317" i="3" s="1"/>
  <c r="D311" i="3"/>
  <c r="E311" i="3" s="1"/>
  <c r="D303" i="3"/>
  <c r="E303" i="3" s="1"/>
  <c r="D295" i="3"/>
  <c r="E295" i="3" s="1"/>
  <c r="D287" i="3"/>
  <c r="E287" i="3" s="1"/>
  <c r="D279" i="3"/>
  <c r="E279" i="3" s="1"/>
  <c r="D271" i="3"/>
  <c r="E271" i="3" s="1"/>
  <c r="D263" i="3"/>
  <c r="D255" i="3"/>
  <c r="D247" i="3"/>
  <c r="E247" i="3" s="1"/>
  <c r="C227" i="3"/>
  <c r="E227" i="3" s="1"/>
  <c r="C195" i="3"/>
  <c r="E195" i="3" s="1"/>
  <c r="E163" i="3"/>
  <c r="E423" i="3"/>
  <c r="E375" i="3"/>
  <c r="C315" i="3"/>
  <c r="E315" i="3" s="1"/>
  <c r="D315" i="3"/>
  <c r="C299" i="3"/>
  <c r="D299" i="3"/>
  <c r="C291" i="3"/>
  <c r="D291" i="3"/>
  <c r="C283" i="3"/>
  <c r="D283" i="3"/>
  <c r="C267" i="3"/>
  <c r="E267" i="3" s="1"/>
  <c r="D267" i="3"/>
  <c r="E255" i="3"/>
  <c r="D243" i="3"/>
  <c r="C243" i="3"/>
  <c r="E243" i="3" s="1"/>
  <c r="D239" i="3"/>
  <c r="C239" i="3"/>
  <c r="E239" i="3" s="1"/>
  <c r="D235" i="3"/>
  <c r="C235" i="3"/>
  <c r="E235" i="3" s="1"/>
  <c r="D223" i="3"/>
  <c r="C223" i="3"/>
  <c r="E223" i="3" s="1"/>
  <c r="D215" i="3"/>
  <c r="C215" i="3"/>
  <c r="E215" i="3" s="1"/>
  <c r="D183" i="3"/>
  <c r="C183" i="3"/>
  <c r="E183" i="3" s="1"/>
  <c r="D2" i="3"/>
  <c r="E497" i="3"/>
  <c r="E489" i="3"/>
  <c r="E485" i="3"/>
  <c r="E469" i="3"/>
  <c r="E461" i="3"/>
  <c r="E453" i="3"/>
  <c r="E449" i="3"/>
  <c r="E445" i="3"/>
  <c r="E441" i="3"/>
  <c r="E437" i="3"/>
  <c r="E433" i="3"/>
  <c r="C328" i="3"/>
  <c r="D328" i="3"/>
  <c r="E324" i="3"/>
  <c r="C320" i="3"/>
  <c r="E320" i="3" s="1"/>
  <c r="D320" i="3"/>
  <c r="E312" i="3"/>
  <c r="E280" i="3"/>
  <c r="E236" i="3"/>
  <c r="E220" i="3"/>
  <c r="D499" i="3"/>
  <c r="E499" i="3" s="1"/>
  <c r="D495" i="3"/>
  <c r="E495" i="3" s="1"/>
  <c r="D491" i="3"/>
  <c r="E491" i="3" s="1"/>
  <c r="D487" i="3"/>
  <c r="E487" i="3" s="1"/>
  <c r="D483" i="3"/>
  <c r="E483" i="3" s="1"/>
  <c r="D479" i="3"/>
  <c r="E479" i="3" s="1"/>
  <c r="D475" i="3"/>
  <c r="E475" i="3" s="1"/>
  <c r="D471" i="3"/>
  <c r="E471" i="3" s="1"/>
  <c r="D467" i="3"/>
  <c r="E467" i="3" s="1"/>
  <c r="D463" i="3"/>
  <c r="E463" i="3" s="1"/>
  <c r="D459" i="3"/>
  <c r="E459" i="3" s="1"/>
  <c r="D455" i="3"/>
  <c r="E455" i="3" s="1"/>
  <c r="D451" i="3"/>
  <c r="E451" i="3" s="1"/>
  <c r="D447" i="3"/>
  <c r="E447" i="3" s="1"/>
  <c r="D443" i="3"/>
  <c r="E443" i="3" s="1"/>
  <c r="D439" i="3"/>
  <c r="E439" i="3" s="1"/>
  <c r="D435" i="3"/>
  <c r="E435" i="3" s="1"/>
  <c r="D431" i="3"/>
  <c r="E431" i="3" s="1"/>
  <c r="D427" i="3"/>
  <c r="E427" i="3" s="1"/>
  <c r="D423" i="3"/>
  <c r="D419" i="3"/>
  <c r="E419" i="3" s="1"/>
  <c r="D415" i="3"/>
  <c r="E415" i="3" s="1"/>
  <c r="D411" i="3"/>
  <c r="E411" i="3" s="1"/>
  <c r="D407" i="3"/>
  <c r="E407" i="3" s="1"/>
  <c r="D403" i="3"/>
  <c r="E403" i="3" s="1"/>
  <c r="D399" i="3"/>
  <c r="E399" i="3" s="1"/>
  <c r="D395" i="3"/>
  <c r="E395" i="3" s="1"/>
  <c r="D391" i="3"/>
  <c r="E391" i="3" s="1"/>
  <c r="D387" i="3"/>
  <c r="E387" i="3" s="1"/>
  <c r="D383" i="3"/>
  <c r="E383" i="3" s="1"/>
  <c r="D379" i="3"/>
  <c r="E379" i="3" s="1"/>
  <c r="D375" i="3"/>
  <c r="D371" i="3"/>
  <c r="E371" i="3" s="1"/>
  <c r="D367" i="3"/>
  <c r="E367" i="3" s="1"/>
  <c r="D363" i="3"/>
  <c r="E363" i="3" s="1"/>
  <c r="D359" i="3"/>
  <c r="E359" i="3" s="1"/>
  <c r="D355" i="3"/>
  <c r="E355" i="3" s="1"/>
  <c r="D351" i="3"/>
  <c r="E351" i="3" s="1"/>
  <c r="D347" i="3"/>
  <c r="E347" i="3" s="1"/>
  <c r="D343" i="3"/>
  <c r="E343" i="3" s="1"/>
  <c r="D339" i="3"/>
  <c r="E339" i="3" s="1"/>
  <c r="D335" i="3"/>
  <c r="E335" i="3" s="1"/>
  <c r="D331" i="3"/>
  <c r="E331" i="3" s="1"/>
  <c r="D321" i="3"/>
  <c r="E321" i="3" s="1"/>
  <c r="D316" i="3"/>
  <c r="E316" i="3" s="1"/>
  <c r="C309" i="3"/>
  <c r="E309" i="3" s="1"/>
  <c r="C301" i="3"/>
  <c r="E301" i="3" s="1"/>
  <c r="C293" i="3"/>
  <c r="E293" i="3" s="1"/>
  <c r="C285" i="3"/>
  <c r="E285" i="3" s="1"/>
  <c r="C277" i="3"/>
  <c r="E277" i="3" s="1"/>
  <c r="C269" i="3"/>
  <c r="E269" i="3" s="1"/>
  <c r="C261" i="3"/>
  <c r="E261" i="3" s="1"/>
  <c r="C253" i="3"/>
  <c r="E253" i="3" s="1"/>
  <c r="C245" i="3"/>
  <c r="E245" i="3" s="1"/>
  <c r="C238" i="3"/>
  <c r="E238" i="3" s="1"/>
  <c r="E224" i="3"/>
  <c r="C213" i="3"/>
  <c r="E213" i="3" s="1"/>
  <c r="C206" i="3"/>
  <c r="E206" i="3" s="1"/>
  <c r="E192" i="3"/>
  <c r="C181" i="3"/>
  <c r="E181" i="3" s="1"/>
  <c r="C174" i="3"/>
  <c r="E174" i="3" s="1"/>
  <c r="E160" i="3"/>
  <c r="C149" i="3"/>
  <c r="E149" i="3" s="1"/>
  <c r="C142" i="3"/>
  <c r="E142" i="3" s="1"/>
  <c r="E128" i="3"/>
  <c r="C117" i="3"/>
  <c r="E117" i="3" s="1"/>
  <c r="C110" i="3"/>
  <c r="E110" i="3" s="1"/>
  <c r="E96" i="3"/>
  <c r="C85" i="3"/>
  <c r="E85" i="3" s="1"/>
  <c r="C78" i="3"/>
  <c r="E78" i="3" s="1"/>
  <c r="E216" i="3"/>
  <c r="E184" i="3"/>
  <c r="C159" i="3"/>
  <c r="E159" i="3" s="1"/>
  <c r="C155" i="3"/>
  <c r="E155" i="3" s="1"/>
  <c r="E152" i="3"/>
  <c r="C127" i="3"/>
  <c r="E127" i="3" s="1"/>
  <c r="C123" i="3"/>
  <c r="E123" i="3" s="1"/>
  <c r="E120" i="3"/>
  <c r="C95" i="3"/>
  <c r="E95" i="3" s="1"/>
  <c r="C91" i="3"/>
  <c r="E91" i="3" s="1"/>
  <c r="E88" i="3"/>
  <c r="E64" i="3"/>
  <c r="E48" i="3"/>
  <c r="E32" i="3"/>
  <c r="E16" i="3"/>
  <c r="E308" i="3"/>
  <c r="E304" i="3"/>
  <c r="E300" i="3"/>
  <c r="E292" i="3"/>
  <c r="E284" i="3"/>
  <c r="E276" i="3"/>
  <c r="E264" i="3"/>
  <c r="E260" i="3"/>
  <c r="E244" i="3"/>
  <c r="E228" i="3"/>
  <c r="E212" i="3"/>
  <c r="E188" i="3"/>
  <c r="E180" i="3"/>
  <c r="E172" i="3"/>
  <c r="E156" i="3"/>
  <c r="E148" i="3"/>
  <c r="E140" i="3"/>
  <c r="E124" i="3"/>
  <c r="E116" i="3"/>
  <c r="E108" i="3"/>
  <c r="E92" i="3"/>
  <c r="E84" i="3"/>
  <c r="E76" i="3"/>
  <c r="C68" i="3"/>
  <c r="D68" i="3"/>
  <c r="C60" i="3"/>
  <c r="D60" i="3"/>
  <c r="C52" i="3"/>
  <c r="D52" i="3"/>
  <c r="C44" i="3"/>
  <c r="D44" i="3"/>
  <c r="C36" i="3"/>
  <c r="D36" i="3"/>
  <c r="C28" i="3"/>
  <c r="D28" i="3"/>
  <c r="C20" i="3"/>
  <c r="D20" i="3"/>
  <c r="C12" i="3"/>
  <c r="D12" i="3"/>
  <c r="C4" i="3"/>
  <c r="D4" i="3"/>
  <c r="D236" i="3"/>
  <c r="D232" i="3"/>
  <c r="E232" i="3" s="1"/>
  <c r="D204" i="3"/>
  <c r="E204" i="3" s="1"/>
  <c r="D200" i="3"/>
  <c r="E200" i="3" s="1"/>
  <c r="D172" i="3"/>
  <c r="D168" i="3"/>
  <c r="E168" i="3" s="1"/>
  <c r="C151" i="3"/>
  <c r="E151" i="3" s="1"/>
  <c r="C147" i="3"/>
  <c r="E147" i="3" s="1"/>
  <c r="D140" i="3"/>
  <c r="D136" i="3"/>
  <c r="E136" i="3" s="1"/>
  <c r="C119" i="3"/>
  <c r="E119" i="3" s="1"/>
  <c r="C115" i="3"/>
  <c r="E115" i="3" s="1"/>
  <c r="D108" i="3"/>
  <c r="D104" i="3"/>
  <c r="E104" i="3" s="1"/>
  <c r="C87" i="3"/>
  <c r="E87" i="3" s="1"/>
  <c r="C83" i="3"/>
  <c r="E83" i="3" s="1"/>
  <c r="D76" i="3"/>
  <c r="D72" i="3"/>
  <c r="E72" i="3" s="1"/>
  <c r="C67" i="3"/>
  <c r="E67" i="3" s="1"/>
  <c r="D56" i="3"/>
  <c r="E56" i="3" s="1"/>
  <c r="C51" i="3"/>
  <c r="E51" i="3" s="1"/>
  <c r="D40" i="3"/>
  <c r="E40" i="3" s="1"/>
  <c r="C35" i="3"/>
  <c r="E35" i="3" s="1"/>
  <c r="D24" i="3"/>
  <c r="E24" i="3" s="1"/>
  <c r="C19" i="3"/>
  <c r="E19" i="3" s="1"/>
  <c r="D8" i="3"/>
  <c r="E8" i="3" s="1"/>
  <c r="D71" i="3"/>
  <c r="C71" i="3"/>
  <c r="E71" i="3" s="1"/>
  <c r="D63" i="3"/>
  <c r="C63" i="3"/>
  <c r="E63" i="3" s="1"/>
  <c r="D55" i="3"/>
  <c r="C55" i="3"/>
  <c r="E55" i="3" s="1"/>
  <c r="D47" i="3"/>
  <c r="C47" i="3"/>
  <c r="E47" i="3" s="1"/>
  <c r="D39" i="3"/>
  <c r="C39" i="3"/>
  <c r="E39" i="3" s="1"/>
  <c r="D31" i="3"/>
  <c r="C31" i="3"/>
  <c r="E31" i="3" s="1"/>
  <c r="D23" i="3"/>
  <c r="C23" i="3"/>
  <c r="E23" i="3" s="1"/>
  <c r="D15" i="3"/>
  <c r="C15" i="3"/>
  <c r="E15" i="3" s="1"/>
  <c r="D7" i="3"/>
  <c r="C7" i="3"/>
  <c r="E7" i="3" s="1"/>
  <c r="D312" i="3"/>
  <c r="D304" i="3"/>
  <c r="D296" i="3"/>
  <c r="E296" i="3" s="1"/>
  <c r="D288" i="3"/>
  <c r="E288" i="3" s="1"/>
  <c r="D280" i="3"/>
  <c r="D272" i="3"/>
  <c r="E272" i="3" s="1"/>
  <c r="D264" i="3"/>
  <c r="D256" i="3"/>
  <c r="E256" i="3" s="1"/>
  <c r="D248" i="3"/>
  <c r="E248" i="3" s="1"/>
  <c r="D228" i="3"/>
  <c r="D196" i="3"/>
  <c r="E196" i="3" s="1"/>
  <c r="D164" i="3"/>
  <c r="E164" i="3" s="1"/>
  <c r="C143" i="3"/>
  <c r="E143" i="3" s="1"/>
  <c r="C139" i="3"/>
  <c r="E139" i="3" s="1"/>
  <c r="D132" i="3"/>
  <c r="E132" i="3" s="1"/>
  <c r="C111" i="3"/>
  <c r="E111" i="3" s="1"/>
  <c r="C107" i="3"/>
  <c r="E107" i="3" s="1"/>
  <c r="D100" i="3"/>
  <c r="E100" i="3" s="1"/>
  <c r="C79" i="3"/>
  <c r="E79" i="3" s="1"/>
  <c r="C75" i="3"/>
  <c r="E75" i="3" s="1"/>
  <c r="AQ440" i="7" l="1"/>
  <c r="X501" i="4"/>
  <c r="E4" i="3"/>
  <c r="E12" i="3"/>
  <c r="E28" i="3"/>
  <c r="E44" i="3"/>
  <c r="E60" i="3"/>
  <c r="E328" i="3"/>
  <c r="E291" i="3"/>
  <c r="E249" i="3"/>
  <c r="E265" i="3"/>
  <c r="E281" i="3"/>
  <c r="E297" i="3"/>
  <c r="E251" i="3"/>
  <c r="E14" i="3"/>
  <c r="E46" i="3"/>
  <c r="E154" i="3"/>
  <c r="E162" i="3"/>
  <c r="E182" i="3"/>
  <c r="E190" i="3"/>
  <c r="E198" i="3"/>
  <c r="E270" i="3"/>
  <c r="E302" i="3"/>
  <c r="E326" i="3"/>
  <c r="E171" i="3"/>
  <c r="E179" i="3"/>
  <c r="E20" i="3"/>
  <c r="E36" i="3"/>
  <c r="E52" i="3"/>
  <c r="E68" i="3"/>
  <c r="E283" i="3"/>
  <c r="E299" i="3"/>
  <c r="E257" i="3"/>
  <c r="E273" i="3"/>
  <c r="E289" i="3"/>
  <c r="E305" i="3"/>
  <c r="E259" i="3"/>
  <c r="E30" i="3"/>
  <c r="E62" i="3"/>
  <c r="E90" i="3"/>
  <c r="E98" i="3"/>
  <c r="E118" i="3"/>
  <c r="E126" i="3"/>
  <c r="E134" i="3"/>
  <c r="E218" i="3"/>
  <c r="E226" i="3"/>
  <c r="E254" i="3"/>
  <c r="E286" i="3"/>
  <c r="E318" i="3"/>
  <c r="E175" i="3"/>
  <c r="E187" i="3"/>
</calcChain>
</file>

<file path=xl/sharedStrings.xml><?xml version="1.0" encoding="utf-8"?>
<sst xmlns="http://schemas.openxmlformats.org/spreadsheetml/2006/main" count="2067" uniqueCount="507">
  <si>
    <t>011001101110</t>
  </si>
  <si>
    <t>10111001001010000010011001001011001100100010111001110010101100110100010101101001</t>
  </si>
  <si>
    <t>101110110101011001111000111000011000000110011000001110101110</t>
  </si>
  <si>
    <t>010001101111110011010000</t>
  </si>
  <si>
    <t>11000100</t>
  </si>
  <si>
    <t>01011101110001100101010011000101</t>
  </si>
  <si>
    <t>1101000110010111010101100110110101101111011000000011010110000110110010111010</t>
  </si>
  <si>
    <t>0010</t>
  </si>
  <si>
    <t>0001111011000101111010010010110110000000000001100111100010100011</t>
  </si>
  <si>
    <t>00100011010001010100010010101010</t>
  </si>
  <si>
    <t>101001101010000101000010</t>
  </si>
  <si>
    <t>010000000110010101011111</t>
  </si>
  <si>
    <t>000111110000000101010100001001110110001001001001101001110001</t>
  </si>
  <si>
    <t>01110011001010110010110111000000110110101001011110110010100001010000110000100010</t>
  </si>
  <si>
    <t>10101011100010000110111101101100101111001010</t>
  </si>
  <si>
    <t>001101001010</t>
  </si>
  <si>
    <t>011011001010000101011111111010111000001110010100</t>
  </si>
  <si>
    <t>0001101011100111110000001111111110110101110001101011</t>
  </si>
  <si>
    <t>11001000110001110011100010100110110011011100100001110100</t>
  </si>
  <si>
    <t>11001111</t>
  </si>
  <si>
    <t>111011010101</t>
  </si>
  <si>
    <t>0000111000010101111001100110110010100001111011011000000000000101001110000010</t>
  </si>
  <si>
    <t>11010101100000000001110111001000111011011001111001000011</t>
  </si>
  <si>
    <t>1001010111101000100110110010100001110100010110111011</t>
  </si>
  <si>
    <t>1100</t>
  </si>
  <si>
    <t>11001110011001010010111001111111101001101100100101111111101111001011</t>
  </si>
  <si>
    <t>0100100111010111101010011010110111101010110010111100</t>
  </si>
  <si>
    <t>0110101001011110001100100000</t>
  </si>
  <si>
    <t>01101110</t>
  </si>
  <si>
    <t>10011111110100010001110100011011110100111111</t>
  </si>
  <si>
    <t>0011100100111110011010000001011010000001</t>
  </si>
  <si>
    <t>0101001111101101111010101000100110011111100110011100111001100001</t>
  </si>
  <si>
    <t>1101110011000100001101010100010101011000</t>
  </si>
  <si>
    <t>0011001011001011011110101010000111000111</t>
  </si>
  <si>
    <t>0011001110010101100100011110</t>
  </si>
  <si>
    <t>00000011100101101111100110011100111100010110011011010110111011000000</t>
  </si>
  <si>
    <t>111100110010</t>
  </si>
  <si>
    <t>101101010010110010000101110011100100111110111111</t>
  </si>
  <si>
    <t>100101100000111110111101101001000010</t>
  </si>
  <si>
    <t>110011110100011101100001101001110101100011001000011101100100</t>
  </si>
  <si>
    <t>0110001111010000000010101101</t>
  </si>
  <si>
    <t>01111111000110001001100010001111</t>
  </si>
  <si>
    <t>1010010010000100100001000101100110111001</t>
  </si>
  <si>
    <t>0101011100010101010110110101011000110000101010001001011100010101</t>
  </si>
  <si>
    <t>100111111100101101110111</t>
  </si>
  <si>
    <t>0000101101111001100010011000</t>
  </si>
  <si>
    <t>11010110</t>
  </si>
  <si>
    <t>10101011101101011010</t>
  </si>
  <si>
    <t>101001000101011011011001</t>
  </si>
  <si>
    <t>110111011000001111010001101110101000</t>
  </si>
  <si>
    <t>1011110010010100001001101110110000101010011101001101</t>
  </si>
  <si>
    <t>1101100111111011101010011011010100110101</t>
  </si>
  <si>
    <t>1110000111100110010010011111</t>
  </si>
  <si>
    <t>0000</t>
  </si>
  <si>
    <t>11000100010010110101100101010110000011001101110101011000101111010101010101100110</t>
  </si>
  <si>
    <t>0100100001101011001010100101101101110000110001001000</t>
  </si>
  <si>
    <t>1100011111101110</t>
  </si>
  <si>
    <t>00001111101100110110101100110100010110111101100110110110</t>
  </si>
  <si>
    <t>11110110111110001111</t>
  </si>
  <si>
    <t>010000111101011100101001000101010010</t>
  </si>
  <si>
    <t>1000</t>
  </si>
  <si>
    <t>0001</t>
  </si>
  <si>
    <t>00110111</t>
  </si>
  <si>
    <t>110110001101000001011010101000100110001111011000000000010010</t>
  </si>
  <si>
    <t>00101001000100010110100100001001010011010010001101011111</t>
  </si>
  <si>
    <t>1111010010000000111110111101010001111001010101011001001101000110</t>
  </si>
  <si>
    <t>101110010100001010001010010110110100101001111001001100001100000010110110</t>
  </si>
  <si>
    <t>01111110100100110000011111000010</t>
  </si>
  <si>
    <t>0000010000110000101010100001010100101100111101000111110000010111011000110000</t>
  </si>
  <si>
    <t>0100110101000111100100011100011101001110110011001101</t>
  </si>
  <si>
    <t>001111101011100000001101011101101001</t>
  </si>
  <si>
    <t>11010001110001000101011001010100111110010000</t>
  </si>
  <si>
    <t>1111001011101111000110001111010111111100</t>
  </si>
  <si>
    <t>110010100000000011000011101001001100001100001110001000110111011001101111</t>
  </si>
  <si>
    <t>11101110010000100011001111010000010110110110000011111100111010000101001111010100</t>
  </si>
  <si>
    <t>1010</t>
  </si>
  <si>
    <t>101001100111011010000101010111101001000100001110</t>
  </si>
  <si>
    <t>101010010100101100011111000110010100110011101010</t>
  </si>
  <si>
    <t>000110001101110001011011011110010000</t>
  </si>
  <si>
    <t>0000110000100011</t>
  </si>
  <si>
    <t>1011</t>
  </si>
  <si>
    <t>01011110000100011001001001101111011110011110111000011101111111001001</t>
  </si>
  <si>
    <t>011011111000001001111101</t>
  </si>
  <si>
    <t>111111100000110111001110011000100001110001011011011111001111111100110001</t>
  </si>
  <si>
    <t>1100010110110011</t>
  </si>
  <si>
    <t>11111100100011110110101000100001000011011000</t>
  </si>
  <si>
    <t>1111101001110000011010000110111000001100</t>
  </si>
  <si>
    <t>1000011011111001011110110001100100011011101010001110101101111010</t>
  </si>
  <si>
    <t>00001011000001000001101110111110000101000011001111000110</t>
  </si>
  <si>
    <t>11010001101000000001</t>
  </si>
  <si>
    <t>0011110100100110000111000111001011010111101000011001100010010111100000100001</t>
  </si>
  <si>
    <t>01010001101001101100011111100001010001101110100100011111011110010100110100110000</t>
  </si>
  <si>
    <t>1000110111110011110001000001110101100011111100000000101110010010100111100010</t>
  </si>
  <si>
    <t>001111110100110011110011000110001110101110110100111101110001</t>
  </si>
  <si>
    <t>01100110110100011010</t>
  </si>
  <si>
    <t>01000001</t>
  </si>
  <si>
    <t>1000101011110100110010110111100110001000111110100111000100100110111101100001</t>
  </si>
  <si>
    <t>1110110001001000011110001000111011100011010101111011011000011001100111100011</t>
  </si>
  <si>
    <t>1010011010000111100101011000111110011110000100011010000011000011</t>
  </si>
  <si>
    <t>0001111110000000111001000100</t>
  </si>
  <si>
    <t>011011111000001000011101101000100100</t>
  </si>
  <si>
    <t>111111010011001110011001</t>
  </si>
  <si>
    <t>11011101000000101111111110011001</t>
  </si>
  <si>
    <t>10111000001100001101</t>
  </si>
  <si>
    <t>00101101101101100110000000101101110010010010110110000001</t>
  </si>
  <si>
    <t>0001111111100111101100110100</t>
  </si>
  <si>
    <t>000101010100001100111111010100101101</t>
  </si>
  <si>
    <t>0111001110010100110100011010</t>
  </si>
  <si>
    <t>0100100101101101000011100010000001011000100011011111</t>
  </si>
  <si>
    <t>1110100010000010001010000000</t>
  </si>
  <si>
    <t>1010011010111100</t>
  </si>
  <si>
    <t>1101101100110011110010011010</t>
  </si>
  <si>
    <t>101110000000</t>
  </si>
  <si>
    <t>0111000001011000100000100110000011001110</t>
  </si>
  <si>
    <t>0000000111100110010010000010001010100101</t>
  </si>
  <si>
    <t>000001001110000110000010000111111001101010001100100011011110</t>
  </si>
  <si>
    <t>00110110001001000001111101101001100000010101</t>
  </si>
  <si>
    <t>1110111110100001011100100101001101110001100000110000111101001010</t>
  </si>
  <si>
    <t>0100101010111111100110011101</t>
  </si>
  <si>
    <t>0110000110100010011001010011001010110011011010100111</t>
  </si>
  <si>
    <t>0000001100111010111100011100</t>
  </si>
  <si>
    <t>0000100101110001100000100011</t>
  </si>
  <si>
    <t>100111111011100110100111000100011011110010000111001011111111</t>
  </si>
  <si>
    <t>0000101100111100001111110100010011000001100110000101001110010110011011111001</t>
  </si>
  <si>
    <t>010111100111111111010000001001110101100011101101111000011000001111011011</t>
  </si>
  <si>
    <t>1001</t>
  </si>
  <si>
    <t>01000111011111100100111000001011001100001100001000111010</t>
  </si>
  <si>
    <t>100100101101011110101011101100000110010010010010</t>
  </si>
  <si>
    <t>001111010010101101010110001100000000100001100101</t>
  </si>
  <si>
    <t>001101101001100100000101</t>
  </si>
  <si>
    <t>0101100100000100001010110111</t>
  </si>
  <si>
    <t>010001100000</t>
  </si>
  <si>
    <t>1011111111101010</t>
  </si>
  <si>
    <t>1111110001000001101111011000001110111000001000111111</t>
  </si>
  <si>
    <t>0010100100010100100000001110011111111011</t>
  </si>
  <si>
    <t>1100100101110000100001101001011110000011</t>
  </si>
  <si>
    <t>11001100</t>
  </si>
  <si>
    <t>000001100001</t>
  </si>
  <si>
    <t>010111011100011010000110</t>
  </si>
  <si>
    <t>1100001010110010100111111010</t>
  </si>
  <si>
    <t>001001000001000000001011101010010110010001100000</t>
  </si>
  <si>
    <t>01011010110000001001001101101101</t>
  </si>
  <si>
    <t>0111100100011011100000001010101000111001</t>
  </si>
  <si>
    <t>00010100</t>
  </si>
  <si>
    <t>0101101110101100011001001010</t>
  </si>
  <si>
    <t>11010000011111100000010011111110001111000110010001010111001010010000011000001110</t>
  </si>
  <si>
    <t>10111101011101100110000011111000110001000001</t>
  </si>
  <si>
    <t>01010001001110101111111100100010</t>
  </si>
  <si>
    <t>010000000110010010000100101000110110010100101101011000000011111111010000</t>
  </si>
  <si>
    <t>10001110000011011111</t>
  </si>
  <si>
    <t>00011001</t>
  </si>
  <si>
    <t>110111101110</t>
  </si>
  <si>
    <t>010100010000111100011100010001100011001011100000</t>
  </si>
  <si>
    <t>0100111000010101111000010000111111010100100000111101000111001001100010010110</t>
  </si>
  <si>
    <t>1111001001111111000110111101</t>
  </si>
  <si>
    <t>11100010110000100011001110010000001010011011111010011101</t>
  </si>
  <si>
    <t>1101100010111001110101010011</t>
  </si>
  <si>
    <t>100000010111000111101000010001001101</t>
  </si>
  <si>
    <t>110001110111</t>
  </si>
  <si>
    <t>01010101101011101101111001000011110111010111100100101110</t>
  </si>
  <si>
    <t>11101011</t>
  </si>
  <si>
    <t>11010101001011011011000100001110010110010111101100011011110101101000</t>
  </si>
  <si>
    <t>10011111011010000010100100000000001101101100101000010111001101001111011010011000</t>
  </si>
  <si>
    <t>1101100001010001011011000111111111001001100101001110110111001001</t>
  </si>
  <si>
    <t>01111111001001011000110001101000001110000101110110111100</t>
  </si>
  <si>
    <t>01010010110101100001</t>
  </si>
  <si>
    <t>01110010100000010010111000010001010001001010</t>
  </si>
  <si>
    <t>00010101111100100100110101111011011110000101111001100110111011100111</t>
  </si>
  <si>
    <t>1101111101101000101110100111001011001101110010001110111100010100</t>
  </si>
  <si>
    <t>101011001010</t>
  </si>
  <si>
    <t>0110001101010001010000100010011000000001001111000010000001000000</t>
  </si>
  <si>
    <t>0000000111110100100011101010001010001000110100011011000001111010100110101111</t>
  </si>
  <si>
    <t>00000100000001110001010000100111110111111000101101110111110101101101010101011001</t>
  </si>
  <si>
    <t>0000010110111101010100001001111011001111010011010111101011101101</t>
  </si>
  <si>
    <t>1000101100001001001100001010110001101000001001111100000011100110010010011100</t>
  </si>
  <si>
    <t>11111001100110110001</t>
  </si>
  <si>
    <t>000010101101101111100000111111110110000001100100010100101100</t>
  </si>
  <si>
    <t>010010100000</t>
  </si>
  <si>
    <t>01000110111011100100001111011100</t>
  </si>
  <si>
    <t>10100100010010110100</t>
  </si>
  <si>
    <t>110101111001011100111000100011110110</t>
  </si>
  <si>
    <t>1111100111001101111110100100</t>
  </si>
  <si>
    <t>000111010101101000100100000001100111011111011100101101111000100110010100</t>
  </si>
  <si>
    <t>10001011001011111111011110001110001000000011010100001001101111101111001100011000</t>
  </si>
  <si>
    <t>100100000100001010001010010001001001100111111011</t>
  </si>
  <si>
    <t>10111111</t>
  </si>
  <si>
    <t>001100100011001000111001101101001011001001100101011100001001111011001110</t>
  </si>
  <si>
    <t>01100001101010000011</t>
  </si>
  <si>
    <t>0010110100111111001001001110</t>
  </si>
  <si>
    <t>11111101</t>
  </si>
  <si>
    <t>1111011011101111110111101100</t>
  </si>
  <si>
    <t>000000110111110101111010101101000111100010011001001100010001</t>
  </si>
  <si>
    <t>00010001100110010011010111110010100000110110001111110011</t>
  </si>
  <si>
    <t>00110011</t>
  </si>
  <si>
    <t>100111111011100110110100110011110010100100110111</t>
  </si>
  <si>
    <t>10100110010010001001110111000001101100010001</t>
  </si>
  <si>
    <t>01100100111111111010011101000001000101011010</t>
  </si>
  <si>
    <t>0110001100111010000110101001110011100111</t>
  </si>
  <si>
    <t>11000000</t>
  </si>
  <si>
    <t>11001110101111000010</t>
  </si>
  <si>
    <t>11111000110001101010101111010110000111000110101001011011010011001001</t>
  </si>
  <si>
    <t>01111101100111100100000110111010010111110010</t>
  </si>
  <si>
    <t>0101101110010010110000010110101101000000000111000100010010011110000100000000</t>
  </si>
  <si>
    <t>0111</t>
  </si>
  <si>
    <t>1100111100111101000011111101001111101000101111011001111000110100010101110110</t>
  </si>
  <si>
    <t>00111001001101001001</t>
  </si>
  <si>
    <t>1011110011011110100101000011001111000111000001110001000100101111</t>
  </si>
  <si>
    <t>001100101011000100000000001001101110111001111011</t>
  </si>
  <si>
    <t>010101000100110101110000011000001110</t>
  </si>
  <si>
    <t>001101110110</t>
  </si>
  <si>
    <t>1011000101101100001011010101100101000010101001110110010110010101</t>
  </si>
  <si>
    <t>01110001000110100011101101110101010001110100010001100101</t>
  </si>
  <si>
    <t>0010011101010011101110001000001100001010</t>
  </si>
  <si>
    <t>0101011000100111</t>
  </si>
  <si>
    <t>0110001101101100010101100100010101001000</t>
  </si>
  <si>
    <t>00010110011001010111000110010111010101100001000000010001010100010110</t>
  </si>
  <si>
    <t>000011010100011010010111011000111000011001101011100010100101001110000110</t>
  </si>
  <si>
    <t>000100111000011010001111011001110110</t>
  </si>
  <si>
    <t>0100010110010011000100110111</t>
  </si>
  <si>
    <t>011101000110000001101010</t>
  </si>
  <si>
    <t>00100011011001100101010101100110</t>
  </si>
  <si>
    <t>011000000010100100111001100000111000</t>
  </si>
  <si>
    <t>01100010010101011101011001100010011110011111011001110101</t>
  </si>
  <si>
    <t>011000110011101000100110</t>
  </si>
  <si>
    <t>01110101011000110101</t>
  </si>
  <si>
    <t>0010011110110110000010110000</t>
  </si>
  <si>
    <t>0101010010010101001000000110001100010111001101010000100100011101011101110111</t>
  </si>
  <si>
    <t>00000001001001011000011010000010011000000111011101000110011100100111100111110111</t>
  </si>
  <si>
    <t>111011010110000101010101</t>
  </si>
  <si>
    <t>1000010110011011011001010001001001110110010110000111</t>
  </si>
  <si>
    <t>0110001001100110100101110110010110110010011101100101011101001100</t>
  </si>
  <si>
    <t>0110100011101011010101000110011001101001</t>
  </si>
  <si>
    <t>010001010010100101101000110001100110</t>
  </si>
  <si>
    <t>100101111110011000000000010101000101001000110011011010000100010100010010</t>
  </si>
  <si>
    <t>010010000010</t>
  </si>
  <si>
    <t>00000100001100001001001000001001000001011001011000011101001010000011010110010110</t>
  </si>
  <si>
    <t>001000100111011001101010011101100111</t>
  </si>
  <si>
    <t>0010010110010111000100010110</t>
  </si>
  <si>
    <t>1101100101000111010010010011100000010111</t>
  </si>
  <si>
    <t>000100110101</t>
  </si>
  <si>
    <t>010001110111011100100011011100111001010100000111</t>
  </si>
  <si>
    <t>01110110001001100111101100100010011001011011011110000110</t>
  </si>
  <si>
    <t>000101100111011110111000011000110111000100010110101110000101100001110010</t>
  </si>
  <si>
    <t>011100110001000010101001010101100011</t>
  </si>
  <si>
    <t>0011010100111110011101010111011101110000010101010110</t>
  </si>
  <si>
    <t>011101100111010101101000011110010010011011100101</t>
  </si>
  <si>
    <t>111001100101011111010110</t>
  </si>
  <si>
    <t>011011101111010101111011000001010011000100110110011101100001</t>
  </si>
  <si>
    <t>01110111</t>
  </si>
  <si>
    <t>110000011111000101100011100101001101011111010111010110000110</t>
  </si>
  <si>
    <t>1001011001111101</t>
  </si>
  <si>
    <t>1001100100101000100001110001011101110010000000110001010100110111001110000110</t>
  </si>
  <si>
    <t>000001010110111100000101010101010111</t>
  </si>
  <si>
    <t>0000100100000011001001100001110011100111001010010110001010000101</t>
  </si>
  <si>
    <t>100101110000011001010110100101010111</t>
  </si>
  <si>
    <t>0110011110000111010101100111010101000110000101110100011101110111010000100110</t>
  </si>
  <si>
    <t>0100</t>
  </si>
  <si>
    <t>10100001001100011001011101110111011100010110100101110101111001100110</t>
  </si>
  <si>
    <t>00111001011000100010100111110010101100111000</t>
  </si>
  <si>
    <t>0101011000100100011010000111000110000101</t>
  </si>
  <si>
    <t>10001100</t>
  </si>
  <si>
    <t>00000110000100100101100001100101011001100110001101000110000100000001</t>
  </si>
  <si>
    <t>100101100101001110001010</t>
  </si>
  <si>
    <t>00100101100011100010010110001110</t>
  </si>
  <si>
    <t>10010100000000000010</t>
  </si>
  <si>
    <t>01010110100111010101011010100010001101111000</t>
  </si>
  <si>
    <t>011101011101101010000110010100100111100001111000</t>
  </si>
  <si>
    <t>00010111011000111010010111000111</t>
  </si>
  <si>
    <t>0101100100010100100001010010010111010010001101110110</t>
  </si>
  <si>
    <t>00000111010001010110011101111001</t>
  </si>
  <si>
    <t>0000100001100111010000101000000001111001010110000111001010010110100000000101</t>
  </si>
  <si>
    <t>0100100100010001010001010001000001100110100001010001010001000111</t>
  </si>
  <si>
    <t>01100101011101010101011100000001</t>
  </si>
  <si>
    <t>00010100010101110110</t>
  </si>
  <si>
    <t>0101010001100111</t>
  </si>
  <si>
    <t>0010100001000110001000101001011001010000011000110001</t>
  </si>
  <si>
    <t>0110001001010111</t>
  </si>
  <si>
    <t>0101011100100111100101111110001001110001</t>
  </si>
  <si>
    <t>0110</t>
  </si>
  <si>
    <t>0111011100110110010100011000000000110111001101010001100111000111000101100111</t>
  </si>
  <si>
    <t>011101000110001001000001111001000100100101100111010101010101</t>
  </si>
  <si>
    <t>01000110000000110110100000110001010101110111</t>
  </si>
  <si>
    <t>000000000110010001100001011100000101010100001000011101011000</t>
  </si>
  <si>
    <t>0101</t>
  </si>
  <si>
    <t>01000111</t>
  </si>
  <si>
    <t>01010010000000110111</t>
  </si>
  <si>
    <t>0100011000000011100001100101100101110110011100011101010001000101001000010010</t>
  </si>
  <si>
    <t>10100111011001010110010110101001011100110011</t>
  </si>
  <si>
    <t>01010110101101000010011101110110011101100001000011000110011011101000</t>
  </si>
  <si>
    <t>0110010101110001001101010101011110000101</t>
  </si>
  <si>
    <t>01100101100101011000011000111000</t>
  </si>
  <si>
    <t>01011000010110010000010110010110011000110111111101110111010001010010000010000100</t>
  </si>
  <si>
    <t>0111011111101000100101111100100101100100011101100111</t>
  </si>
  <si>
    <t>000001110111011011111000110100000111111101110110010101001111</t>
  </si>
  <si>
    <t>011100001110</t>
  </si>
  <si>
    <t>001001110010000100001101010100000111011000000101100010011001</t>
  </si>
  <si>
    <t>10110010010101011001010110110010000001011000010101100100011001010111000100110001</t>
  </si>
  <si>
    <t>1001010110000110000000110011</t>
  </si>
  <si>
    <t>0101010000110111</t>
  </si>
  <si>
    <t>00010011011001000110010100011000011101011001011001100000010100001111001001011010</t>
  </si>
  <si>
    <t>0001111001110101010101010110</t>
  </si>
  <si>
    <t>011101110110</t>
  </si>
  <si>
    <t>010000000111010000000111</t>
  </si>
  <si>
    <t>110101010111011001100111001001100000010001010110</t>
  </si>
  <si>
    <t>000001010111111000110100011110010101011001010101010100100000</t>
  </si>
  <si>
    <t>011001010010010100010010</t>
  </si>
  <si>
    <t>11101111000001110100011101011001</t>
  </si>
  <si>
    <t>0101000001110111</t>
  </si>
  <si>
    <t>01010110000001010011010101010011011110110101000011110100</t>
  </si>
  <si>
    <t>000001011010011001010111011001110110</t>
  </si>
  <si>
    <t>001011011010001011011010</t>
  </si>
  <si>
    <t>0000100000111101011000000110010010110100001100100001111001001000100000011000</t>
  </si>
  <si>
    <t>0000101001010001011000010111011101010000010100010101001010010101100100000011</t>
  </si>
  <si>
    <t>111001110001010100111001</t>
  </si>
  <si>
    <t>0010011001110110011001010011000010010111010100110000011100110110011010100101</t>
  </si>
  <si>
    <t>011001010001001001000100</t>
  </si>
  <si>
    <t>1010010011110110</t>
  </si>
  <si>
    <t>01100111010110010110000101100111010011000011</t>
  </si>
  <si>
    <t>000011000100000110110011010101100101011001110101100001010110</t>
  </si>
  <si>
    <t>011001110110100000001100</t>
  </si>
  <si>
    <t>1110110011011001100010000011011000011101</t>
  </si>
  <si>
    <t>10000101010101100001</t>
  </si>
  <si>
    <t>1001000001010101010101100111110000110100010101110101010101011000010101100011</t>
  </si>
  <si>
    <t>100101101000011110001000010001100110110001110101000000000110100001001000</t>
  </si>
  <si>
    <t>0001110001100011000110001011</t>
  </si>
  <si>
    <t>101010000010001100100101100101010101</t>
  </si>
  <si>
    <t>1001011011011001111001111101111001011000101001100101010101000010</t>
  </si>
  <si>
    <t>011101100101</t>
  </si>
  <si>
    <t>0110000100100000010101010011000001110110011110010010010100111000</t>
  </si>
  <si>
    <t>000101010010</t>
  </si>
  <si>
    <t>011101000100</t>
  </si>
  <si>
    <t>011001100110000100010110</t>
  </si>
  <si>
    <t>100101111001000100000110</t>
  </si>
  <si>
    <t>01011000011100110110</t>
  </si>
  <si>
    <t>011010100011001000010001101001110110</t>
  </si>
  <si>
    <t>0101010110011111010000100110001001011010010001100111011111000111</t>
  </si>
  <si>
    <t>10000000011101010110100101010110001101110111011101110101000001010111101101011111</t>
  </si>
  <si>
    <t>01010010</t>
  </si>
  <si>
    <t>001110010100111001110111000001100101</t>
  </si>
  <si>
    <t>10010111010101100101111110111000011101100110110001010111001100110111010001010101</t>
  </si>
  <si>
    <t>01010101010101010110000001101000101101110110010010011010</t>
  </si>
  <si>
    <t>001101100001010000000001011000001000011000001001</t>
  </si>
  <si>
    <t>010101110110001101100101010100110110100010100111010001100011</t>
  </si>
  <si>
    <t>10010110010001100110111001100010010100110111011101000110000110001110110000110101</t>
  </si>
  <si>
    <t>100100000101001001010010011111100010000100100001</t>
  </si>
  <si>
    <t>0101010101110100011101100100011101100101011101111001010101110010010111100110</t>
  </si>
  <si>
    <t>00110111010000110111011010100011011111010101</t>
  </si>
  <si>
    <t>0101010110000101000100111001100001011110001011000110</t>
  </si>
  <si>
    <t>0101001101110001010101000100110100100000011001100111100010001010</t>
  </si>
  <si>
    <t>0111011000101001</t>
  </si>
  <si>
    <t>010010000001010110000111</t>
  </si>
  <si>
    <t>000101110101001011010100010100110101</t>
  </si>
  <si>
    <t>010100111110010000110010001101110011010101010100</t>
  </si>
  <si>
    <t>010100100110001001100111011101110110001101100100011010000100</t>
  </si>
  <si>
    <t>0011011100010010010101101000111110000110</t>
  </si>
  <si>
    <t>11010111000001010110000000010001011101110110100001100000011100110111</t>
  </si>
  <si>
    <t>0110100100000101</t>
  </si>
  <si>
    <t>01010110100000100111</t>
  </si>
  <si>
    <t>001110010111100101110010000101100000</t>
  </si>
  <si>
    <t>00100101011001010101011111010100011001100111011001100111</t>
  </si>
  <si>
    <t>1110001101101110010010000111001000110001011101010110011101010001</t>
  </si>
  <si>
    <t>00010011100100101000010001000101100010010100101000011000</t>
  </si>
  <si>
    <t>10110101011000000110001110010110110100000101</t>
  </si>
  <si>
    <t>00110111001101011011000001110111</t>
  </si>
  <si>
    <t>10110101010001110000001101100110001101011100011001111001</t>
  </si>
  <si>
    <t>01100111001110000101001101010010111001000111</t>
  </si>
  <si>
    <t>1000011111010110000000010001</t>
  </si>
  <si>
    <t>010110000111011110111001011001110001</t>
  </si>
  <si>
    <t>101011000101</t>
  </si>
  <si>
    <t>100101111001001001010101010101111010010100000111000110000111</t>
  </si>
  <si>
    <t>011110000000000001000110100001100101</t>
  </si>
  <si>
    <t>00010111010101100110100000111111011100000011011101110110</t>
  </si>
  <si>
    <t>011110011010001000001001010000010111010110010101101001100100</t>
  </si>
  <si>
    <t>01100101011001101101</t>
  </si>
  <si>
    <t>01110010010101010111011010000001010001000101010111111001</t>
  </si>
  <si>
    <t>0110011001100100010100111001</t>
  </si>
  <si>
    <t>0010010100100101</t>
  </si>
  <si>
    <t>011111100001</t>
  </si>
  <si>
    <t>001001010011010101110000101000110101000100100101100001011001011101110110</t>
  </si>
  <si>
    <t>0111000100100100011001100110010101100101</t>
  </si>
  <si>
    <t>0101011001010101011000010111</t>
  </si>
  <si>
    <t>01001110011101101000011101011000011000010111</t>
  </si>
  <si>
    <t>01110100010101111111000010010011010110010000</t>
  </si>
  <si>
    <t>10011000001101110110</t>
  </si>
  <si>
    <t>011110001000011001110010101101111000110001110000011010001100</t>
  </si>
  <si>
    <t>01100100011101010010100101110010101000110110011101100010010010000001100110010111</t>
  </si>
  <si>
    <t>100000100010100001010011100000100111000001100110011001110100</t>
  </si>
  <si>
    <t>000101010011010000110011100110000111010110010001011101111000</t>
  </si>
  <si>
    <t>010001011001011001000110</t>
  </si>
  <si>
    <t>0101100101100000</t>
  </si>
  <si>
    <t>01100101011000110111011101100110011101100101000111110011000001100001</t>
  </si>
  <si>
    <t>00010011101101101001000101010111000001100100100101010111100101101101011100010101</t>
  </si>
  <si>
    <t>001110011001001001111001</t>
  </si>
  <si>
    <t>010101110010010000110010011100110110</t>
  </si>
  <si>
    <t>0001011101011101011001110111011001110010100111100010010101011110</t>
  </si>
  <si>
    <t>0110100111001100010111010110010101100001</t>
  </si>
  <si>
    <t>100001001000011010010111010101100100010100111011011101110101</t>
  </si>
  <si>
    <t>00100111</t>
  </si>
  <si>
    <t>011101110111000101010111011000110100001001000101</t>
  </si>
  <si>
    <t>00010101</t>
  </si>
  <si>
    <t>0001110101110101011101011001010101110111</t>
  </si>
  <si>
    <t>011000000010011101110011111101111001</t>
  </si>
  <si>
    <t>1110000110001011100001100100</t>
  </si>
  <si>
    <t>011101110000011000100110000000010111010101000111010101010101011101110000</t>
  </si>
  <si>
    <t>0111010101110101011001011000110110000111011001010111011101110110</t>
  </si>
  <si>
    <t>0110011000000100000000110111000010000101011101010101011100011101010100100100</t>
  </si>
  <si>
    <t>0010011010010100</t>
  </si>
  <si>
    <t>01100001100000011001010101010111011100000101100101110000010101110011100010000101</t>
  </si>
  <si>
    <t>011001010000100101000000</t>
  </si>
  <si>
    <t>101000010000</t>
  </si>
  <si>
    <t>01101010</t>
  </si>
  <si>
    <t>0110011001010011010100010110010101000100110010000000001101010110101100010110</t>
  </si>
  <si>
    <t>01010111001001111000011100111001010010100011</t>
  </si>
  <si>
    <t>0011001101110101011010010111100101000001000000000101001100011001</t>
  </si>
  <si>
    <t>011101110110011011100101011100000110001001010101010110011011001010000011</t>
  </si>
  <si>
    <t>0100101110100001001000110101010101101010100001001000011010100101000100100111</t>
  </si>
  <si>
    <t>010101010110011110010101011110000001</t>
  </si>
  <si>
    <t>010101010110101001110111010110000101000101100101110001101001</t>
  </si>
  <si>
    <t>01100010111001111010011001010111011100010101011101110100001100000101</t>
  </si>
  <si>
    <t>10010110010101100001001010000101010100010101011001110110000001110011011010010010</t>
  </si>
  <si>
    <t>001110010110001101100111</t>
  </si>
  <si>
    <t>10000101011100110101010100010011011001111000</t>
  </si>
  <si>
    <t>11110101</t>
  </si>
  <si>
    <t>00010010011001100011</t>
  </si>
  <si>
    <t>00110111011001100001010110000111001001100110011100010111010101101000</t>
  </si>
  <si>
    <t>01010001100011100001001001010101</t>
  </si>
  <si>
    <t>01100110011001110000001100010010011000110101</t>
  </si>
  <si>
    <t>01010110011110000000</t>
  </si>
  <si>
    <t>11110110</t>
  </si>
  <si>
    <t>011110001001111100010100110001100110100101010110011001100110001101110011</t>
  </si>
  <si>
    <t>000111011100011101110111110001110111</t>
  </si>
  <si>
    <t>010101010110010101110010010101101101111001001011011101010100</t>
  </si>
  <si>
    <t>1101011001100101</t>
  </si>
  <si>
    <t>0000100100110000011001100111001111110001001000010111010000010111001110110111</t>
  </si>
  <si>
    <t>000001101011000001101011</t>
  </si>
  <si>
    <t>0001010100111010001000010111001000100101011010000000011101010111</t>
  </si>
  <si>
    <t>0101111010001010000000110110011001011001011100010110100101111101</t>
  </si>
  <si>
    <t>1000011010001100000110100111</t>
  </si>
  <si>
    <t>0101010101110001</t>
  </si>
  <si>
    <t>100000010000001001010101100010000111011101010000000001010110</t>
  </si>
  <si>
    <t>001001010101001001010101</t>
  </si>
  <si>
    <t>0000011100001100100100000110</t>
  </si>
  <si>
    <t>0111010110010100</t>
  </si>
  <si>
    <t>10000101010001100101000001110001000000000101010110010101010111011011</t>
  </si>
  <si>
    <t>01010101</t>
  </si>
  <si>
    <t>01100000010101101010</t>
  </si>
  <si>
    <t>0110000000110110010101000110100010011001011100100000100100010001011010011101</t>
  </si>
  <si>
    <t>001101010101000110010101010001000101</t>
  </si>
  <si>
    <t>0101000001010000</t>
  </si>
  <si>
    <t>0001110110000101011101110010011110000001011000000000100001001000</t>
  </si>
  <si>
    <t>011001001111011001110101011001110001101110010110</t>
  </si>
  <si>
    <t>100100001001000111100110100110000100011001110101011010000101</t>
  </si>
  <si>
    <t>1001010111001001011110010110</t>
  </si>
  <si>
    <t>010101100010</t>
  </si>
  <si>
    <t>0111010110010010010100110001</t>
  </si>
  <si>
    <t>0111011001110110</t>
  </si>
  <si>
    <t>00000010011001100110011010110001</t>
  </si>
  <si>
    <t>01010000011000100011</t>
  </si>
  <si>
    <t>0000100100010000001001101001001101100101</t>
  </si>
  <si>
    <t>10011001001100110100111000111100</t>
  </si>
  <si>
    <t>001001100000111100100110011000001001011001010010</t>
  </si>
  <si>
    <t>00001001011010010010011101011001001000001001</t>
  </si>
  <si>
    <t>01000100000001110000</t>
  </si>
  <si>
    <t>0001011001100101111010000110000110000110110101010111010100110111</t>
  </si>
  <si>
    <t>000100000100000001110001010100011001010101100011</t>
  </si>
  <si>
    <t>11111001001100110101010001000111</t>
  </si>
  <si>
    <t>00000101010110011101</t>
  </si>
  <si>
    <t>001000000010010110010101011000100000011101100111</t>
  </si>
  <si>
    <t>01011000011100100110011001100110011001100000000101010101</t>
  </si>
  <si>
    <t>00010100001100011001</t>
  </si>
  <si>
    <t>10000111010101000000001001010110101100010011011110010011011101110111</t>
  </si>
  <si>
    <t>01110111111110000111000100011001010110010010</t>
  </si>
  <si>
    <t>0101011100010111</t>
  </si>
  <si>
    <t>00101000100001001000011101010110100001100101</t>
  </si>
  <si>
    <t>00001000001000010111010101110010001010110000011101101000011100110001</t>
  </si>
  <si>
    <t>10000011000011100101000100110110100000010000</t>
  </si>
  <si>
    <t>010101110011101001010111100000010101000101110101010110000111001001100001</t>
  </si>
  <si>
    <t>010100001000010100001000</t>
  </si>
  <si>
    <t>0101000001100110000000100110001010010111101011000111000101111000100001110001</t>
  </si>
  <si>
    <t>00100011111000100101110111110011</t>
  </si>
  <si>
    <t>1110011110100010100000111001010001101100011111001010001100000110010100100101</t>
  </si>
  <si>
    <t>0001000000010010011000011001</t>
  </si>
  <si>
    <t>000001110111011001010010010101100101011010000101010110000101000101100000</t>
  </si>
  <si>
    <t>0111011000110100</t>
  </si>
  <si>
    <t>raw</t>
  </si>
  <si>
    <t>dł</t>
  </si>
  <si>
    <t>I</t>
  </si>
  <si>
    <t>II</t>
  </si>
  <si>
    <t>=</t>
  </si>
  <si>
    <t>00</t>
  </si>
  <si>
    <t>10</t>
  </si>
  <si>
    <t>0011</t>
  </si>
  <si>
    <t>0010010110001110</t>
  </si>
  <si>
    <t>01</t>
  </si>
  <si>
    <t>010000000111</t>
  </si>
  <si>
    <t>001011011010</t>
  </si>
  <si>
    <t>00100101</t>
  </si>
  <si>
    <t>000001101011</t>
  </si>
  <si>
    <t>001001010101</t>
  </si>
  <si>
    <t>01010000</t>
  </si>
  <si>
    <t>01110110</t>
  </si>
  <si>
    <t>010100001000</t>
  </si>
  <si>
    <t>4.1</t>
  </si>
  <si>
    <t>4.2</t>
  </si>
  <si>
    <t>4.3</t>
  </si>
  <si>
    <t>4</t>
  </si>
  <si>
    <t>Ile pustych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</si>
</sst>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2" fillId="3" borderId="1" xfId="2" applyNumberFormat="1"/>
    <xf numFmtId="0" fontId="0" fillId="0" borderId="0" xfId="0" applyNumberFormat="1"/>
    <xf numFmtId="0" fontId="1" fillId="2" borderId="0" xfId="1" applyNumberFormat="1"/>
    <xf numFmtId="49" fontId="1" fillId="2" borderId="1" xfId="1" applyNumberFormat="1" applyBorder="1"/>
    <xf numFmtId="0" fontId="3" fillId="4" borderId="0" xfId="3"/>
    <xf numFmtId="0" fontId="0" fillId="0" borderId="0" xfId="0" applyAlignment="1">
      <alignment horizontal="center"/>
    </xf>
    <xf numFmtId="0" fontId="1" fillId="2" borderId="0" xfId="1"/>
    <xf numFmtId="49" fontId="1" fillId="2" borderId="0" xfId="1" applyNumberFormat="1"/>
    <xf numFmtId="0" fontId="1" fillId="2" borderId="0" xfId="1" applyAlignment="1">
      <alignment horizontal="center"/>
    </xf>
    <xf numFmtId="2" fontId="3" fillId="4" borderId="0" xfId="3" applyNumberFormat="1"/>
    <xf numFmtId="2" fontId="1" fillId="2" borderId="0" xfId="1" applyNumberFormat="1"/>
  </cellXfs>
  <cellStyles count="4">
    <cellStyle name="Dane wejściowe" xfId="2" builtinId="20"/>
    <cellStyle name="Dobry" xfId="1" builtinId="26"/>
    <cellStyle name="Neutralny" xfId="3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K9" sqref="K9"/>
    </sheetView>
  </sheetViews>
  <sheetFormatPr defaultRowHeight="15" x14ac:dyDescent="0.25"/>
  <sheetData>
    <row r="1" spans="1:1" x14ac:dyDescent="0.25">
      <c r="A1" s="1" t="s">
        <v>502</v>
      </c>
    </row>
    <row r="2" spans="1:1" x14ac:dyDescent="0.25">
      <c r="A2" s="8">
        <v>18</v>
      </c>
    </row>
    <row r="3" spans="1:1" x14ac:dyDescent="0.25">
      <c r="A3" s="9" t="s">
        <v>263</v>
      </c>
    </row>
    <row r="4" spans="1:1" x14ac:dyDescent="0.25">
      <c r="A4" s="8">
        <v>32</v>
      </c>
    </row>
    <row r="5" spans="1:1" x14ac:dyDescent="0.25">
      <c r="A5" s="1" t="s">
        <v>503</v>
      </c>
    </row>
    <row r="6" spans="1:1" x14ac:dyDescent="0.25">
      <c r="A6" s="9">
        <v>359</v>
      </c>
    </row>
    <row r="7" spans="1:1" x14ac:dyDescent="0.25">
      <c r="A7" s="9" t="s">
        <v>505</v>
      </c>
    </row>
    <row r="8" spans="1:1" x14ac:dyDescent="0.25">
      <c r="A8" s="1" t="s">
        <v>504</v>
      </c>
    </row>
    <row r="9" spans="1:1" x14ac:dyDescent="0.25">
      <c r="A9" s="9">
        <v>54885</v>
      </c>
    </row>
    <row r="10" spans="1:1" x14ac:dyDescent="0.25">
      <c r="A10" s="9" t="s">
        <v>432</v>
      </c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>
      <selection sqref="A1:A1048576"/>
    </sheetView>
  </sheetViews>
  <sheetFormatPr defaultRowHeight="15" x14ac:dyDescent="0.25"/>
  <cols>
    <col min="1" max="1" width="83.625" style="1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24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61</v>
      </c>
    </row>
    <row r="103" spans="1:1" x14ac:dyDescent="0.25">
      <c r="A103" s="1" t="s">
        <v>100</v>
      </c>
    </row>
    <row r="104" spans="1:1" x14ac:dyDescent="0.25">
      <c r="A104" s="1" t="s">
        <v>101</v>
      </c>
    </row>
    <row r="105" spans="1:1" x14ac:dyDescent="0.25">
      <c r="A105" s="1" t="s">
        <v>102</v>
      </c>
    </row>
    <row r="106" spans="1:1" x14ac:dyDescent="0.25">
      <c r="A106" s="1" t="s">
        <v>103</v>
      </c>
    </row>
    <row r="107" spans="1:1" x14ac:dyDescent="0.25">
      <c r="A107" s="1" t="s">
        <v>104</v>
      </c>
    </row>
    <row r="108" spans="1:1" x14ac:dyDescent="0.25">
      <c r="A108" s="1" t="s">
        <v>105</v>
      </c>
    </row>
    <row r="109" spans="1:1" x14ac:dyDescent="0.25">
      <c r="A109" s="1" t="s">
        <v>106</v>
      </c>
    </row>
    <row r="110" spans="1:1" x14ac:dyDescent="0.25">
      <c r="A110" s="1" t="s">
        <v>107</v>
      </c>
    </row>
    <row r="111" spans="1:1" x14ac:dyDescent="0.25">
      <c r="A111" s="1" t="s">
        <v>108</v>
      </c>
    </row>
    <row r="112" spans="1:1" x14ac:dyDescent="0.25">
      <c r="A112" s="1" t="s">
        <v>109</v>
      </c>
    </row>
    <row r="113" spans="1:1" x14ac:dyDescent="0.25">
      <c r="A113" s="1" t="s">
        <v>7</v>
      </c>
    </row>
    <row r="114" spans="1:1" x14ac:dyDescent="0.25">
      <c r="A114" s="1" t="s">
        <v>110</v>
      </c>
    </row>
    <row r="115" spans="1:1" x14ac:dyDescent="0.25">
      <c r="A115" s="1" t="s">
        <v>111</v>
      </c>
    </row>
    <row r="116" spans="1:1" x14ac:dyDescent="0.25">
      <c r="A116" s="1" t="s">
        <v>112</v>
      </c>
    </row>
    <row r="117" spans="1:1" x14ac:dyDescent="0.25">
      <c r="A117" s="1" t="s">
        <v>113</v>
      </c>
    </row>
    <row r="118" spans="1:1" x14ac:dyDescent="0.25">
      <c r="A118" s="1" t="s">
        <v>114</v>
      </c>
    </row>
    <row r="119" spans="1:1" x14ac:dyDescent="0.25">
      <c r="A119" s="1" t="s">
        <v>115</v>
      </c>
    </row>
    <row r="120" spans="1:1" x14ac:dyDescent="0.25">
      <c r="A120" s="1" t="s">
        <v>116</v>
      </c>
    </row>
    <row r="121" spans="1:1" x14ac:dyDescent="0.25">
      <c r="A121" s="1" t="s">
        <v>117</v>
      </c>
    </row>
    <row r="122" spans="1:1" x14ac:dyDescent="0.25">
      <c r="A122" s="1" t="s">
        <v>118</v>
      </c>
    </row>
    <row r="123" spans="1:1" x14ac:dyDescent="0.25">
      <c r="A123" s="1" t="s">
        <v>119</v>
      </c>
    </row>
    <row r="124" spans="1:1" x14ac:dyDescent="0.25">
      <c r="A124" s="1" t="s">
        <v>120</v>
      </c>
    </row>
    <row r="125" spans="1:1" x14ac:dyDescent="0.25">
      <c r="A125" s="1" t="s">
        <v>121</v>
      </c>
    </row>
    <row r="126" spans="1:1" x14ac:dyDescent="0.25">
      <c r="A126" s="1" t="s">
        <v>122</v>
      </c>
    </row>
    <row r="127" spans="1:1" x14ac:dyDescent="0.25">
      <c r="A127" s="1" t="s">
        <v>123</v>
      </c>
    </row>
    <row r="128" spans="1:1" x14ac:dyDescent="0.25">
      <c r="A128" s="1" t="s">
        <v>124</v>
      </c>
    </row>
    <row r="129" spans="1:1" x14ac:dyDescent="0.25">
      <c r="A129" s="1" t="s">
        <v>125</v>
      </c>
    </row>
    <row r="130" spans="1:1" x14ac:dyDescent="0.25">
      <c r="A130" s="1" t="s">
        <v>126</v>
      </c>
    </row>
    <row r="131" spans="1:1" x14ac:dyDescent="0.25">
      <c r="A131" s="1" t="s">
        <v>127</v>
      </c>
    </row>
    <row r="132" spans="1:1" x14ac:dyDescent="0.25">
      <c r="A132" s="1" t="s">
        <v>128</v>
      </c>
    </row>
    <row r="133" spans="1:1" x14ac:dyDescent="0.25">
      <c r="A133" s="1" t="s">
        <v>129</v>
      </c>
    </row>
    <row r="134" spans="1:1" x14ac:dyDescent="0.25">
      <c r="A134" s="1" t="s">
        <v>130</v>
      </c>
    </row>
    <row r="135" spans="1:1" x14ac:dyDescent="0.25">
      <c r="A135" s="1" t="s">
        <v>131</v>
      </c>
    </row>
    <row r="136" spans="1:1" x14ac:dyDescent="0.25">
      <c r="A136" s="1" t="s">
        <v>132</v>
      </c>
    </row>
    <row r="137" spans="1:1" x14ac:dyDescent="0.25">
      <c r="A137" s="1" t="s">
        <v>133</v>
      </c>
    </row>
    <row r="138" spans="1:1" x14ac:dyDescent="0.25">
      <c r="A138" s="1" t="s">
        <v>134</v>
      </c>
    </row>
    <row r="139" spans="1:1" x14ac:dyDescent="0.25">
      <c r="A139" s="1" t="s">
        <v>135</v>
      </c>
    </row>
    <row r="140" spans="1:1" x14ac:dyDescent="0.25">
      <c r="A140" s="1" t="s">
        <v>136</v>
      </c>
    </row>
    <row r="141" spans="1:1" x14ac:dyDescent="0.25">
      <c r="A141" s="1" t="s">
        <v>137</v>
      </c>
    </row>
    <row r="142" spans="1:1" x14ac:dyDescent="0.25">
      <c r="A142" s="1" t="s">
        <v>138</v>
      </c>
    </row>
    <row r="143" spans="1:1" x14ac:dyDescent="0.25">
      <c r="A143" s="1" t="s">
        <v>139</v>
      </c>
    </row>
    <row r="144" spans="1:1" x14ac:dyDescent="0.25">
      <c r="A144" s="1" t="s">
        <v>140</v>
      </c>
    </row>
    <row r="145" spans="1:1" x14ac:dyDescent="0.25">
      <c r="A145" s="1" t="s">
        <v>141</v>
      </c>
    </row>
    <row r="146" spans="1:1" x14ac:dyDescent="0.25">
      <c r="A146" s="1" t="s">
        <v>142</v>
      </c>
    </row>
    <row r="147" spans="1:1" x14ac:dyDescent="0.25">
      <c r="A147" s="1" t="s">
        <v>143</v>
      </c>
    </row>
    <row r="148" spans="1:1" x14ac:dyDescent="0.25">
      <c r="A148" s="1" t="s">
        <v>144</v>
      </c>
    </row>
    <row r="149" spans="1:1" x14ac:dyDescent="0.25">
      <c r="A149" s="1" t="s">
        <v>145</v>
      </c>
    </row>
    <row r="150" spans="1:1" x14ac:dyDescent="0.25">
      <c r="A150" s="1" t="s">
        <v>146</v>
      </c>
    </row>
    <row r="151" spans="1:1" x14ac:dyDescent="0.25">
      <c r="A151" s="1" t="s">
        <v>147</v>
      </c>
    </row>
    <row r="152" spans="1:1" x14ac:dyDescent="0.25">
      <c r="A152" s="1" t="s">
        <v>148</v>
      </c>
    </row>
    <row r="153" spans="1:1" x14ac:dyDescent="0.25">
      <c r="A153" s="1" t="s">
        <v>149</v>
      </c>
    </row>
    <row r="154" spans="1:1" x14ac:dyDescent="0.25">
      <c r="A154" s="1" t="s">
        <v>150</v>
      </c>
    </row>
    <row r="155" spans="1:1" x14ac:dyDescent="0.25">
      <c r="A155" s="1" t="s">
        <v>151</v>
      </c>
    </row>
    <row r="156" spans="1:1" x14ac:dyDescent="0.25">
      <c r="A156" s="1" t="s">
        <v>152</v>
      </c>
    </row>
    <row r="157" spans="1:1" x14ac:dyDescent="0.25">
      <c r="A157" s="1" t="s">
        <v>153</v>
      </c>
    </row>
    <row r="158" spans="1:1" x14ac:dyDescent="0.25">
      <c r="A158" s="1" t="s">
        <v>154</v>
      </c>
    </row>
    <row r="159" spans="1:1" x14ac:dyDescent="0.25">
      <c r="A159" s="1" t="s">
        <v>155</v>
      </c>
    </row>
    <row r="160" spans="1:1" x14ac:dyDescent="0.25">
      <c r="A160" s="1" t="s">
        <v>156</v>
      </c>
    </row>
    <row r="161" spans="1:1" x14ac:dyDescent="0.25">
      <c r="A161" s="1" t="s">
        <v>157</v>
      </c>
    </row>
    <row r="162" spans="1:1" x14ac:dyDescent="0.25">
      <c r="A162" s="1" t="s">
        <v>158</v>
      </c>
    </row>
    <row r="163" spans="1:1" x14ac:dyDescent="0.25">
      <c r="A163" s="1" t="s">
        <v>159</v>
      </c>
    </row>
    <row r="164" spans="1:1" x14ac:dyDescent="0.25">
      <c r="A164" s="1" t="s">
        <v>160</v>
      </c>
    </row>
    <row r="165" spans="1:1" x14ac:dyDescent="0.25">
      <c r="A165" s="1" t="s">
        <v>161</v>
      </c>
    </row>
    <row r="166" spans="1:1" x14ac:dyDescent="0.25">
      <c r="A166" s="1" t="s">
        <v>162</v>
      </c>
    </row>
    <row r="167" spans="1:1" x14ac:dyDescent="0.25">
      <c r="A167" s="1" t="s">
        <v>163</v>
      </c>
    </row>
    <row r="168" spans="1:1" x14ac:dyDescent="0.25">
      <c r="A168" s="1" t="s">
        <v>164</v>
      </c>
    </row>
    <row r="169" spans="1:1" x14ac:dyDescent="0.25">
      <c r="A169" s="1" t="s">
        <v>165</v>
      </c>
    </row>
    <row r="170" spans="1:1" x14ac:dyDescent="0.25">
      <c r="A170" s="1" t="s">
        <v>166</v>
      </c>
    </row>
    <row r="171" spans="1:1" x14ac:dyDescent="0.25">
      <c r="A171" s="1" t="s">
        <v>167</v>
      </c>
    </row>
    <row r="172" spans="1:1" x14ac:dyDescent="0.25">
      <c r="A172" s="1" t="s">
        <v>168</v>
      </c>
    </row>
    <row r="173" spans="1:1" x14ac:dyDescent="0.25">
      <c r="A173" s="1" t="s">
        <v>169</v>
      </c>
    </row>
    <row r="174" spans="1:1" x14ac:dyDescent="0.25">
      <c r="A174" s="1" t="s">
        <v>170</v>
      </c>
    </row>
    <row r="175" spans="1:1" x14ac:dyDescent="0.25">
      <c r="A175" s="1" t="s">
        <v>171</v>
      </c>
    </row>
    <row r="176" spans="1:1" x14ac:dyDescent="0.25">
      <c r="A176" s="1" t="s">
        <v>172</v>
      </c>
    </row>
    <row r="177" spans="1:1" x14ac:dyDescent="0.25">
      <c r="A177" s="1" t="s">
        <v>173</v>
      </c>
    </row>
    <row r="178" spans="1:1" x14ac:dyDescent="0.25">
      <c r="A178" s="1" t="s">
        <v>174</v>
      </c>
    </row>
    <row r="179" spans="1:1" x14ac:dyDescent="0.25">
      <c r="A179" s="1" t="s">
        <v>175</v>
      </c>
    </row>
    <row r="180" spans="1:1" x14ac:dyDescent="0.25">
      <c r="A180" s="1" t="s">
        <v>176</v>
      </c>
    </row>
    <row r="181" spans="1:1" x14ac:dyDescent="0.25">
      <c r="A181" s="1" t="s">
        <v>177</v>
      </c>
    </row>
    <row r="182" spans="1:1" x14ac:dyDescent="0.25">
      <c r="A182" s="1" t="s">
        <v>61</v>
      </c>
    </row>
    <row r="183" spans="1:1" x14ac:dyDescent="0.25">
      <c r="A183" s="1" t="s">
        <v>178</v>
      </c>
    </row>
    <row r="184" spans="1:1" x14ac:dyDescent="0.25">
      <c r="A184" s="1" t="s">
        <v>179</v>
      </c>
    </row>
    <row r="185" spans="1:1" x14ac:dyDescent="0.25">
      <c r="A185" s="1" t="s">
        <v>180</v>
      </c>
    </row>
    <row r="186" spans="1:1" x14ac:dyDescent="0.25">
      <c r="A186" s="1" t="s">
        <v>181</v>
      </c>
    </row>
    <row r="187" spans="1:1" x14ac:dyDescent="0.25">
      <c r="A187" s="1" t="s">
        <v>182</v>
      </c>
    </row>
    <row r="188" spans="1:1" x14ac:dyDescent="0.25">
      <c r="A188" s="1" t="s">
        <v>183</v>
      </c>
    </row>
    <row r="189" spans="1:1" x14ac:dyDescent="0.25">
      <c r="A189" s="1" t="s">
        <v>125</v>
      </c>
    </row>
    <row r="190" spans="1:1" x14ac:dyDescent="0.25">
      <c r="A190" s="1" t="s">
        <v>184</v>
      </c>
    </row>
    <row r="191" spans="1:1" x14ac:dyDescent="0.25">
      <c r="A191" s="1" t="s">
        <v>185</v>
      </c>
    </row>
    <row r="192" spans="1:1" x14ac:dyDescent="0.25">
      <c r="A192" s="1" t="s">
        <v>186</v>
      </c>
    </row>
    <row r="193" spans="1:1" x14ac:dyDescent="0.25">
      <c r="A193" s="1" t="s">
        <v>187</v>
      </c>
    </row>
    <row r="194" spans="1:1" x14ac:dyDescent="0.25">
      <c r="A194" s="1" t="s">
        <v>188</v>
      </c>
    </row>
    <row r="195" spans="1:1" x14ac:dyDescent="0.25">
      <c r="A195" s="1" t="s">
        <v>189</v>
      </c>
    </row>
    <row r="196" spans="1:1" x14ac:dyDescent="0.25">
      <c r="A196" s="1" t="s">
        <v>190</v>
      </c>
    </row>
    <row r="197" spans="1:1" x14ac:dyDescent="0.25">
      <c r="A197" s="1" t="s">
        <v>191</v>
      </c>
    </row>
    <row r="198" spans="1:1" x14ac:dyDescent="0.25">
      <c r="A198" s="1" t="s">
        <v>192</v>
      </c>
    </row>
    <row r="199" spans="1:1" x14ac:dyDescent="0.25">
      <c r="A199" s="1" t="s">
        <v>193</v>
      </c>
    </row>
    <row r="200" spans="1:1" x14ac:dyDescent="0.25">
      <c r="A200" s="1" t="s">
        <v>194</v>
      </c>
    </row>
    <row r="201" spans="1:1" x14ac:dyDescent="0.25">
      <c r="A201" s="1" t="s">
        <v>195</v>
      </c>
    </row>
    <row r="202" spans="1:1" x14ac:dyDescent="0.25">
      <c r="A202" s="1" t="s">
        <v>196</v>
      </c>
    </row>
    <row r="203" spans="1:1" x14ac:dyDescent="0.25">
      <c r="A203" s="1" t="s">
        <v>197</v>
      </c>
    </row>
    <row r="204" spans="1:1" x14ac:dyDescent="0.25">
      <c r="A204" s="1" t="s">
        <v>198</v>
      </c>
    </row>
    <row r="205" spans="1:1" x14ac:dyDescent="0.25">
      <c r="A205" s="1" t="s">
        <v>199</v>
      </c>
    </row>
    <row r="206" spans="1:1" x14ac:dyDescent="0.25">
      <c r="A206" s="1" t="s">
        <v>200</v>
      </c>
    </row>
    <row r="207" spans="1:1" x14ac:dyDescent="0.25">
      <c r="A207" s="1" t="s">
        <v>201</v>
      </c>
    </row>
    <row r="208" spans="1:1" x14ac:dyDescent="0.25">
      <c r="A208" s="1" t="s">
        <v>202</v>
      </c>
    </row>
    <row r="209" spans="1:1" x14ac:dyDescent="0.25">
      <c r="A209" s="1" t="s">
        <v>203</v>
      </c>
    </row>
    <row r="210" spans="1:1" x14ac:dyDescent="0.25">
      <c r="A210" s="1" t="s">
        <v>204</v>
      </c>
    </row>
    <row r="211" spans="1:1" x14ac:dyDescent="0.25">
      <c r="A211" s="1" t="s">
        <v>205</v>
      </c>
    </row>
    <row r="212" spans="1:1" x14ac:dyDescent="0.25">
      <c r="A212" s="1" t="s">
        <v>206</v>
      </c>
    </row>
    <row r="213" spans="1:1" x14ac:dyDescent="0.25">
      <c r="A213" s="1" t="s">
        <v>207</v>
      </c>
    </row>
    <row r="214" spans="1:1" x14ac:dyDescent="0.25">
      <c r="A214" s="1" t="s">
        <v>60</v>
      </c>
    </row>
    <row r="215" spans="1:1" x14ac:dyDescent="0.25">
      <c r="A215" s="1" t="s">
        <v>208</v>
      </c>
    </row>
    <row r="216" spans="1:1" x14ac:dyDescent="0.25">
      <c r="A216" s="1" t="s">
        <v>209</v>
      </c>
    </row>
    <row r="217" spans="1:1" x14ac:dyDescent="0.25">
      <c r="A217" s="1" t="s">
        <v>210</v>
      </c>
    </row>
    <row r="218" spans="1:1" x14ac:dyDescent="0.25">
      <c r="A218" s="1" t="s">
        <v>211</v>
      </c>
    </row>
    <row r="219" spans="1:1" x14ac:dyDescent="0.25">
      <c r="A219" s="1" t="s">
        <v>212</v>
      </c>
    </row>
    <row r="220" spans="1:1" x14ac:dyDescent="0.25">
      <c r="A220" s="1" t="s">
        <v>213</v>
      </c>
    </row>
    <row r="221" spans="1:1" x14ac:dyDescent="0.25">
      <c r="A221" s="1" t="s">
        <v>214</v>
      </c>
    </row>
    <row r="222" spans="1:1" x14ac:dyDescent="0.25">
      <c r="A222" s="1" t="s">
        <v>215</v>
      </c>
    </row>
    <row r="223" spans="1:1" x14ac:dyDescent="0.25">
      <c r="A223" s="1" t="s">
        <v>216</v>
      </c>
    </row>
    <row r="224" spans="1:1" x14ac:dyDescent="0.25">
      <c r="A224" s="1" t="s">
        <v>217</v>
      </c>
    </row>
    <row r="225" spans="1:1" x14ac:dyDescent="0.25">
      <c r="A225" s="1" t="s">
        <v>218</v>
      </c>
    </row>
    <row r="226" spans="1:1" x14ac:dyDescent="0.25">
      <c r="A226" s="1" t="s">
        <v>219</v>
      </c>
    </row>
    <row r="227" spans="1:1" x14ac:dyDescent="0.25">
      <c r="A227" s="1" t="s">
        <v>220</v>
      </c>
    </row>
    <row r="228" spans="1:1" x14ac:dyDescent="0.25">
      <c r="A228" s="1" t="s">
        <v>221</v>
      </c>
    </row>
    <row r="229" spans="1:1" x14ac:dyDescent="0.25">
      <c r="A229" s="1" t="s">
        <v>222</v>
      </c>
    </row>
    <row r="230" spans="1:1" x14ac:dyDescent="0.25">
      <c r="A230" s="1" t="s">
        <v>223</v>
      </c>
    </row>
    <row r="231" spans="1:1" x14ac:dyDescent="0.25">
      <c r="A231" s="1" t="s">
        <v>224</v>
      </c>
    </row>
    <row r="232" spans="1:1" x14ac:dyDescent="0.25">
      <c r="A232" s="1" t="s">
        <v>225</v>
      </c>
    </row>
    <row r="233" spans="1:1" x14ac:dyDescent="0.25">
      <c r="A233" s="1" t="s">
        <v>226</v>
      </c>
    </row>
    <row r="234" spans="1:1" x14ac:dyDescent="0.25">
      <c r="A234" s="1" t="s">
        <v>227</v>
      </c>
    </row>
    <row r="235" spans="1:1" x14ac:dyDescent="0.25">
      <c r="A235" s="1" t="s">
        <v>228</v>
      </c>
    </row>
    <row r="236" spans="1:1" x14ac:dyDescent="0.25">
      <c r="A236" s="1" t="s">
        <v>229</v>
      </c>
    </row>
    <row r="237" spans="1:1" x14ac:dyDescent="0.25">
      <c r="A237" s="1" t="s">
        <v>230</v>
      </c>
    </row>
    <row r="238" spans="1:1" x14ac:dyDescent="0.25">
      <c r="A238" s="1" t="s">
        <v>231</v>
      </c>
    </row>
    <row r="239" spans="1:1" x14ac:dyDescent="0.25">
      <c r="A239" s="1" t="s">
        <v>232</v>
      </c>
    </row>
    <row r="240" spans="1:1" x14ac:dyDescent="0.25">
      <c r="A240" s="1" t="s">
        <v>233</v>
      </c>
    </row>
    <row r="241" spans="1:1" x14ac:dyDescent="0.25">
      <c r="A241" s="1" t="s">
        <v>234</v>
      </c>
    </row>
    <row r="242" spans="1:1" x14ac:dyDescent="0.25">
      <c r="A242" s="1" t="s">
        <v>235</v>
      </c>
    </row>
    <row r="243" spans="1:1" x14ac:dyDescent="0.25">
      <c r="A243" s="1" t="s">
        <v>236</v>
      </c>
    </row>
    <row r="244" spans="1:1" x14ac:dyDescent="0.25">
      <c r="A244" s="1" t="s">
        <v>237</v>
      </c>
    </row>
    <row r="245" spans="1:1" x14ac:dyDescent="0.25">
      <c r="A245" s="1" t="s">
        <v>238</v>
      </c>
    </row>
    <row r="246" spans="1:1" x14ac:dyDescent="0.25">
      <c r="A246" s="1" t="s">
        <v>239</v>
      </c>
    </row>
    <row r="247" spans="1:1" x14ac:dyDescent="0.25">
      <c r="A247" s="1" t="s">
        <v>240</v>
      </c>
    </row>
    <row r="248" spans="1:1" x14ac:dyDescent="0.25">
      <c r="A248" s="1" t="s">
        <v>241</v>
      </c>
    </row>
    <row r="249" spans="1:1" x14ac:dyDescent="0.25">
      <c r="A249" s="1" t="s">
        <v>242</v>
      </c>
    </row>
    <row r="250" spans="1:1" x14ac:dyDescent="0.25">
      <c r="A250" s="1" t="s">
        <v>243</v>
      </c>
    </row>
    <row r="251" spans="1:1" x14ac:dyDescent="0.25">
      <c r="A251" s="1" t="s">
        <v>244</v>
      </c>
    </row>
    <row r="252" spans="1:1" x14ac:dyDescent="0.25">
      <c r="A252" s="1" t="s">
        <v>245</v>
      </c>
    </row>
    <row r="253" spans="1:1" x14ac:dyDescent="0.25">
      <c r="A253" s="1" t="s">
        <v>246</v>
      </c>
    </row>
    <row r="254" spans="1:1" x14ac:dyDescent="0.25">
      <c r="A254" s="1" t="s">
        <v>247</v>
      </c>
    </row>
    <row r="255" spans="1:1" x14ac:dyDescent="0.25">
      <c r="A255" s="1" t="s">
        <v>248</v>
      </c>
    </row>
    <row r="256" spans="1:1" x14ac:dyDescent="0.25">
      <c r="A256" s="1" t="s">
        <v>249</v>
      </c>
    </row>
    <row r="257" spans="1:1" x14ac:dyDescent="0.25">
      <c r="A257" s="1" t="s">
        <v>250</v>
      </c>
    </row>
    <row r="258" spans="1:1" x14ac:dyDescent="0.25">
      <c r="A258" s="1" t="s">
        <v>251</v>
      </c>
    </row>
    <row r="259" spans="1:1" x14ac:dyDescent="0.25">
      <c r="A259" s="1" t="s">
        <v>252</v>
      </c>
    </row>
    <row r="260" spans="1:1" x14ac:dyDescent="0.25">
      <c r="A260" s="1" t="s">
        <v>253</v>
      </c>
    </row>
    <row r="261" spans="1:1" x14ac:dyDescent="0.25">
      <c r="A261" s="1" t="s">
        <v>254</v>
      </c>
    </row>
    <row r="262" spans="1:1" x14ac:dyDescent="0.25">
      <c r="A262" s="1" t="s">
        <v>255</v>
      </c>
    </row>
    <row r="263" spans="1:1" x14ac:dyDescent="0.25">
      <c r="A263" s="1" t="s">
        <v>256</v>
      </c>
    </row>
    <row r="264" spans="1:1" x14ac:dyDescent="0.25">
      <c r="A264" s="1" t="s">
        <v>257</v>
      </c>
    </row>
    <row r="265" spans="1:1" x14ac:dyDescent="0.25">
      <c r="A265" s="1" t="s">
        <v>258</v>
      </c>
    </row>
    <row r="266" spans="1:1" x14ac:dyDescent="0.25">
      <c r="A266" s="1" t="s">
        <v>259</v>
      </c>
    </row>
    <row r="267" spans="1:1" x14ac:dyDescent="0.25">
      <c r="A267" s="1" t="s">
        <v>260</v>
      </c>
    </row>
    <row r="268" spans="1:1" x14ac:dyDescent="0.25">
      <c r="A268" s="1" t="s">
        <v>261</v>
      </c>
    </row>
    <row r="269" spans="1:1" x14ac:dyDescent="0.25">
      <c r="A269" s="1" t="s">
        <v>262</v>
      </c>
    </row>
    <row r="270" spans="1:1" x14ac:dyDescent="0.25">
      <c r="A270" s="1" t="s">
        <v>263</v>
      </c>
    </row>
    <row r="271" spans="1:1" x14ac:dyDescent="0.25">
      <c r="A271" s="1" t="s">
        <v>53</v>
      </c>
    </row>
    <row r="272" spans="1:1" x14ac:dyDescent="0.25">
      <c r="A272" s="1" t="s">
        <v>264</v>
      </c>
    </row>
    <row r="273" spans="1:1" x14ac:dyDescent="0.25">
      <c r="A273" s="1" t="s">
        <v>265</v>
      </c>
    </row>
    <row r="274" spans="1:1" x14ac:dyDescent="0.25">
      <c r="A274" s="1" t="s">
        <v>266</v>
      </c>
    </row>
    <row r="275" spans="1:1" x14ac:dyDescent="0.25">
      <c r="A275" s="1" t="s">
        <v>267</v>
      </c>
    </row>
    <row r="276" spans="1:1" x14ac:dyDescent="0.25">
      <c r="A276" s="1" t="s">
        <v>268</v>
      </c>
    </row>
    <row r="277" spans="1:1" x14ac:dyDescent="0.25">
      <c r="A277" s="1" t="s">
        <v>269</v>
      </c>
    </row>
    <row r="278" spans="1:1" x14ac:dyDescent="0.25">
      <c r="A278" s="1" t="s">
        <v>270</v>
      </c>
    </row>
    <row r="279" spans="1:1" x14ac:dyDescent="0.25">
      <c r="A279" s="1" t="s">
        <v>271</v>
      </c>
    </row>
    <row r="280" spans="1:1" x14ac:dyDescent="0.25">
      <c r="A280" s="1" t="s">
        <v>272</v>
      </c>
    </row>
    <row r="281" spans="1:1" x14ac:dyDescent="0.25">
      <c r="A281" s="1" t="s">
        <v>273</v>
      </c>
    </row>
    <row r="282" spans="1:1" x14ac:dyDescent="0.25">
      <c r="A282" s="1" t="s">
        <v>274</v>
      </c>
    </row>
    <row r="283" spans="1:1" x14ac:dyDescent="0.25">
      <c r="A283" s="1" t="s">
        <v>275</v>
      </c>
    </row>
    <row r="284" spans="1:1" x14ac:dyDescent="0.25">
      <c r="A284" s="1" t="s">
        <v>203</v>
      </c>
    </row>
    <row r="285" spans="1:1" x14ac:dyDescent="0.25">
      <c r="A285" s="1" t="s">
        <v>276</v>
      </c>
    </row>
    <row r="286" spans="1:1" x14ac:dyDescent="0.25">
      <c r="A286" s="1" t="s">
        <v>277</v>
      </c>
    </row>
    <row r="287" spans="1:1" x14ac:dyDescent="0.25">
      <c r="A287" s="1" t="s">
        <v>278</v>
      </c>
    </row>
    <row r="288" spans="1:1" x14ac:dyDescent="0.25">
      <c r="A288" s="1" t="s">
        <v>279</v>
      </c>
    </row>
    <row r="289" spans="1:1" x14ac:dyDescent="0.25">
      <c r="A289" s="1" t="s">
        <v>280</v>
      </c>
    </row>
    <row r="290" spans="1:1" x14ac:dyDescent="0.25">
      <c r="A290" s="1" t="s">
        <v>281</v>
      </c>
    </row>
    <row r="291" spans="1:1" x14ac:dyDescent="0.25">
      <c r="A291" s="1" t="s">
        <v>282</v>
      </c>
    </row>
    <row r="292" spans="1:1" x14ac:dyDescent="0.25">
      <c r="A292" s="1" t="s">
        <v>283</v>
      </c>
    </row>
    <row r="293" spans="1:1" x14ac:dyDescent="0.25">
      <c r="A293" s="1" t="s">
        <v>284</v>
      </c>
    </row>
    <row r="294" spans="1:1" x14ac:dyDescent="0.25">
      <c r="A294" s="1" t="s">
        <v>285</v>
      </c>
    </row>
    <row r="295" spans="1:1" x14ac:dyDescent="0.25">
      <c r="A295" s="1" t="s">
        <v>286</v>
      </c>
    </row>
    <row r="296" spans="1:1" x14ac:dyDescent="0.25">
      <c r="A296" s="1" t="s">
        <v>287</v>
      </c>
    </row>
    <row r="297" spans="1:1" x14ac:dyDescent="0.25">
      <c r="A297" s="1" t="s">
        <v>288</v>
      </c>
    </row>
    <row r="298" spans="1:1" x14ac:dyDescent="0.25">
      <c r="A298" s="1" t="s">
        <v>289</v>
      </c>
    </row>
    <row r="299" spans="1:1" x14ac:dyDescent="0.25">
      <c r="A299" s="1" t="s">
        <v>290</v>
      </c>
    </row>
    <row r="300" spans="1:1" x14ac:dyDescent="0.25">
      <c r="A300" s="1" t="s">
        <v>291</v>
      </c>
    </row>
    <row r="301" spans="1:1" x14ac:dyDescent="0.25">
      <c r="A301" s="1" t="s">
        <v>292</v>
      </c>
    </row>
    <row r="302" spans="1:1" x14ac:dyDescent="0.25">
      <c r="A302" s="1" t="s">
        <v>293</v>
      </c>
    </row>
    <row r="303" spans="1:1" x14ac:dyDescent="0.25">
      <c r="A303" s="1" t="s">
        <v>294</v>
      </c>
    </row>
    <row r="304" spans="1:1" x14ac:dyDescent="0.25">
      <c r="A304" s="1" t="s">
        <v>295</v>
      </c>
    </row>
    <row r="305" spans="1:1" x14ac:dyDescent="0.25">
      <c r="A305" s="1" t="s">
        <v>296</v>
      </c>
    </row>
    <row r="306" spans="1:1" x14ac:dyDescent="0.25">
      <c r="A306" s="1" t="s">
        <v>297</v>
      </c>
    </row>
    <row r="307" spans="1:1" x14ac:dyDescent="0.25">
      <c r="A307" s="1" t="s">
        <v>298</v>
      </c>
    </row>
    <row r="308" spans="1:1" x14ac:dyDescent="0.25">
      <c r="A308" s="1" t="s">
        <v>299</v>
      </c>
    </row>
    <row r="309" spans="1:1" x14ac:dyDescent="0.25">
      <c r="A309" s="1" t="s">
        <v>203</v>
      </c>
    </row>
    <row r="310" spans="1:1" x14ac:dyDescent="0.25">
      <c r="A310" s="1" t="s">
        <v>300</v>
      </c>
    </row>
    <row r="311" spans="1:1" x14ac:dyDescent="0.25">
      <c r="A311" s="1" t="s">
        <v>301</v>
      </c>
    </row>
    <row r="312" spans="1:1" x14ac:dyDescent="0.25">
      <c r="A312" s="1" t="s">
        <v>302</v>
      </c>
    </row>
    <row r="313" spans="1:1" x14ac:dyDescent="0.25">
      <c r="A313" s="1" t="s">
        <v>303</v>
      </c>
    </row>
    <row r="314" spans="1:1" x14ac:dyDescent="0.25">
      <c r="A314" s="1" t="s">
        <v>304</v>
      </c>
    </row>
    <row r="315" spans="1:1" x14ac:dyDescent="0.25">
      <c r="A315" s="1" t="s">
        <v>305</v>
      </c>
    </row>
    <row r="316" spans="1:1" x14ac:dyDescent="0.25">
      <c r="A316" s="1" t="s">
        <v>306</v>
      </c>
    </row>
    <row r="317" spans="1:1" x14ac:dyDescent="0.25">
      <c r="A317" s="1" t="s">
        <v>307</v>
      </c>
    </row>
    <row r="318" spans="1:1" x14ac:dyDescent="0.25">
      <c r="A318" s="1" t="s">
        <v>308</v>
      </c>
    </row>
    <row r="319" spans="1:1" x14ac:dyDescent="0.25">
      <c r="A319" s="1" t="s">
        <v>309</v>
      </c>
    </row>
    <row r="320" spans="1:1" x14ac:dyDescent="0.25">
      <c r="A320" s="1" t="s">
        <v>310</v>
      </c>
    </row>
    <row r="321" spans="1:1" x14ac:dyDescent="0.25">
      <c r="A321" s="1" t="s">
        <v>311</v>
      </c>
    </row>
    <row r="322" spans="1:1" x14ac:dyDescent="0.25">
      <c r="A322" s="1" t="s">
        <v>312</v>
      </c>
    </row>
    <row r="323" spans="1:1" x14ac:dyDescent="0.25">
      <c r="A323" s="1" t="s">
        <v>313</v>
      </c>
    </row>
    <row r="324" spans="1:1" x14ac:dyDescent="0.25">
      <c r="A324" s="1" t="s">
        <v>314</v>
      </c>
    </row>
    <row r="325" spans="1:1" x14ac:dyDescent="0.25">
      <c r="A325" s="1" t="s">
        <v>315</v>
      </c>
    </row>
    <row r="326" spans="1:1" x14ac:dyDescent="0.25">
      <c r="A326" s="1" t="s">
        <v>316</v>
      </c>
    </row>
    <row r="327" spans="1:1" x14ac:dyDescent="0.25">
      <c r="A327" s="1" t="s">
        <v>317</v>
      </c>
    </row>
    <row r="328" spans="1:1" x14ac:dyDescent="0.25">
      <c r="A328" s="1" t="s">
        <v>318</v>
      </c>
    </row>
    <row r="329" spans="1:1" x14ac:dyDescent="0.25">
      <c r="A329" s="1" t="s">
        <v>319</v>
      </c>
    </row>
    <row r="330" spans="1:1" x14ac:dyDescent="0.25">
      <c r="A330" s="1" t="s">
        <v>320</v>
      </c>
    </row>
    <row r="331" spans="1:1" x14ac:dyDescent="0.25">
      <c r="A331" s="1" t="s">
        <v>321</v>
      </c>
    </row>
    <row r="332" spans="1:1" x14ac:dyDescent="0.25">
      <c r="A332" s="1" t="s">
        <v>322</v>
      </c>
    </row>
    <row r="333" spans="1:1" x14ac:dyDescent="0.25">
      <c r="A333" s="1" t="s">
        <v>323</v>
      </c>
    </row>
    <row r="334" spans="1:1" x14ac:dyDescent="0.25">
      <c r="A334" s="1" t="s">
        <v>324</v>
      </c>
    </row>
    <row r="335" spans="1:1" x14ac:dyDescent="0.25">
      <c r="A335" s="1" t="s">
        <v>325</v>
      </c>
    </row>
    <row r="336" spans="1:1" x14ac:dyDescent="0.25">
      <c r="A336" s="1" t="s">
        <v>326</v>
      </c>
    </row>
    <row r="337" spans="1:1" x14ac:dyDescent="0.25">
      <c r="A337" s="1" t="s">
        <v>327</v>
      </c>
    </row>
    <row r="338" spans="1:1" x14ac:dyDescent="0.25">
      <c r="A338" s="1" t="s">
        <v>328</v>
      </c>
    </row>
    <row r="339" spans="1:1" x14ac:dyDescent="0.25">
      <c r="A339" s="1" t="s">
        <v>329</v>
      </c>
    </row>
    <row r="340" spans="1:1" x14ac:dyDescent="0.25">
      <c r="A340" s="1" t="s">
        <v>330</v>
      </c>
    </row>
    <row r="341" spans="1:1" x14ac:dyDescent="0.25">
      <c r="A341" s="1" t="s">
        <v>331</v>
      </c>
    </row>
    <row r="342" spans="1:1" x14ac:dyDescent="0.25">
      <c r="A342" s="1" t="s">
        <v>332</v>
      </c>
    </row>
    <row r="343" spans="1:1" x14ac:dyDescent="0.25">
      <c r="A343" s="1" t="s">
        <v>333</v>
      </c>
    </row>
    <row r="344" spans="1:1" x14ac:dyDescent="0.25">
      <c r="A344" s="1" t="s">
        <v>283</v>
      </c>
    </row>
    <row r="345" spans="1:1" x14ac:dyDescent="0.25">
      <c r="A345" s="1" t="s">
        <v>334</v>
      </c>
    </row>
    <row r="346" spans="1:1" x14ac:dyDescent="0.25">
      <c r="A346" s="1" t="s">
        <v>335</v>
      </c>
    </row>
    <row r="347" spans="1:1" x14ac:dyDescent="0.25">
      <c r="A347" s="1" t="s">
        <v>336</v>
      </c>
    </row>
    <row r="348" spans="1:1" x14ac:dyDescent="0.25">
      <c r="A348" s="1" t="s">
        <v>337</v>
      </c>
    </row>
    <row r="349" spans="1:1" x14ac:dyDescent="0.25">
      <c r="A349" s="1" t="s">
        <v>338</v>
      </c>
    </row>
    <row r="350" spans="1:1" x14ac:dyDescent="0.25">
      <c r="A350" s="1" t="s">
        <v>339</v>
      </c>
    </row>
    <row r="351" spans="1:1" x14ac:dyDescent="0.25">
      <c r="A351" s="1" t="s">
        <v>340</v>
      </c>
    </row>
    <row r="352" spans="1:1" x14ac:dyDescent="0.25">
      <c r="A352" s="1" t="s">
        <v>341</v>
      </c>
    </row>
    <row r="353" spans="1:1" x14ac:dyDescent="0.25">
      <c r="A353" s="1" t="s">
        <v>342</v>
      </c>
    </row>
    <row r="354" spans="1:1" x14ac:dyDescent="0.25">
      <c r="A354" s="1" t="s">
        <v>343</v>
      </c>
    </row>
    <row r="355" spans="1:1" x14ac:dyDescent="0.25">
      <c r="A355" s="1" t="s">
        <v>344</v>
      </c>
    </row>
    <row r="356" spans="1:1" x14ac:dyDescent="0.25">
      <c r="A356" s="1" t="s">
        <v>345</v>
      </c>
    </row>
    <row r="357" spans="1:1" x14ac:dyDescent="0.25">
      <c r="A357" s="1" t="s">
        <v>346</v>
      </c>
    </row>
    <row r="358" spans="1:1" x14ac:dyDescent="0.25">
      <c r="A358" s="1" t="s">
        <v>347</v>
      </c>
    </row>
    <row r="359" spans="1:1" x14ac:dyDescent="0.25">
      <c r="A359" s="1" t="s">
        <v>348</v>
      </c>
    </row>
    <row r="360" spans="1:1" x14ac:dyDescent="0.25">
      <c r="A360" s="1" t="s">
        <v>349</v>
      </c>
    </row>
    <row r="361" spans="1:1" x14ac:dyDescent="0.25">
      <c r="A361" s="1" t="s">
        <v>350</v>
      </c>
    </row>
    <row r="362" spans="1:1" x14ac:dyDescent="0.25">
      <c r="A362" s="1" t="s">
        <v>351</v>
      </c>
    </row>
    <row r="363" spans="1:1" x14ac:dyDescent="0.25">
      <c r="A363" s="1" t="s">
        <v>352</v>
      </c>
    </row>
    <row r="364" spans="1:1" x14ac:dyDescent="0.25">
      <c r="A364" s="1" t="s">
        <v>353</v>
      </c>
    </row>
    <row r="365" spans="1:1" x14ac:dyDescent="0.25">
      <c r="A365" s="1" t="s">
        <v>354</v>
      </c>
    </row>
    <row r="366" spans="1:1" x14ac:dyDescent="0.25">
      <c r="A366" s="1" t="s">
        <v>355</v>
      </c>
    </row>
    <row r="367" spans="1:1" x14ac:dyDescent="0.25">
      <c r="A367" s="1" t="s">
        <v>356</v>
      </c>
    </row>
    <row r="368" spans="1:1" x14ac:dyDescent="0.25">
      <c r="A368" s="1" t="s">
        <v>357</v>
      </c>
    </row>
    <row r="369" spans="1:1" x14ac:dyDescent="0.25">
      <c r="A369" s="1" t="s">
        <v>358</v>
      </c>
    </row>
    <row r="370" spans="1:1" x14ac:dyDescent="0.25">
      <c r="A370" s="1" t="s">
        <v>359</v>
      </c>
    </row>
    <row r="371" spans="1:1" x14ac:dyDescent="0.25">
      <c r="A371" s="1" t="s">
        <v>360</v>
      </c>
    </row>
    <row r="372" spans="1:1" x14ac:dyDescent="0.25">
      <c r="A372" s="1" t="s">
        <v>361</v>
      </c>
    </row>
    <row r="373" spans="1:1" x14ac:dyDescent="0.25">
      <c r="A373" s="1" t="s">
        <v>362</v>
      </c>
    </row>
    <row r="374" spans="1:1" x14ac:dyDescent="0.25">
      <c r="A374" s="1" t="s">
        <v>363</v>
      </c>
    </row>
    <row r="375" spans="1:1" x14ac:dyDescent="0.25">
      <c r="A375" s="1" t="s">
        <v>364</v>
      </c>
    </row>
    <row r="376" spans="1:1" x14ac:dyDescent="0.25">
      <c r="A376" s="1" t="s">
        <v>278</v>
      </c>
    </row>
    <row r="377" spans="1:1" x14ac:dyDescent="0.25">
      <c r="A377" s="1" t="s">
        <v>365</v>
      </c>
    </row>
    <row r="378" spans="1:1" x14ac:dyDescent="0.25">
      <c r="A378" s="1" t="s">
        <v>366</v>
      </c>
    </row>
    <row r="379" spans="1:1" x14ac:dyDescent="0.25">
      <c r="A379" s="1" t="s">
        <v>367</v>
      </c>
    </row>
    <row r="380" spans="1:1" x14ac:dyDescent="0.25">
      <c r="A380" s="1" t="s">
        <v>368</v>
      </c>
    </row>
    <row r="381" spans="1:1" x14ac:dyDescent="0.25">
      <c r="A381" s="1" t="s">
        <v>369</v>
      </c>
    </row>
    <row r="382" spans="1:1" x14ac:dyDescent="0.25">
      <c r="A382" s="1" t="s">
        <v>370</v>
      </c>
    </row>
    <row r="383" spans="1:1" x14ac:dyDescent="0.25">
      <c r="A383" s="1" t="s">
        <v>371</v>
      </c>
    </row>
    <row r="384" spans="1:1" x14ac:dyDescent="0.25">
      <c r="A384" s="1" t="s">
        <v>372</v>
      </c>
    </row>
    <row r="385" spans="1:1" x14ac:dyDescent="0.25">
      <c r="A385" s="1" t="s">
        <v>373</v>
      </c>
    </row>
    <row r="386" spans="1:1" x14ac:dyDescent="0.25">
      <c r="A386" s="1" t="s">
        <v>374</v>
      </c>
    </row>
    <row r="387" spans="1:1" x14ac:dyDescent="0.25">
      <c r="A387" s="1" t="s">
        <v>375</v>
      </c>
    </row>
    <row r="388" spans="1:1" x14ac:dyDescent="0.25">
      <c r="A388" s="1" t="s">
        <v>376</v>
      </c>
    </row>
    <row r="389" spans="1:1" x14ac:dyDescent="0.25">
      <c r="A389" s="1" t="s">
        <v>377</v>
      </c>
    </row>
    <row r="390" spans="1:1" x14ac:dyDescent="0.25">
      <c r="A390" s="1" t="s">
        <v>378</v>
      </c>
    </row>
    <row r="391" spans="1:1" x14ac:dyDescent="0.25">
      <c r="A391" s="1" t="s">
        <v>379</v>
      </c>
    </row>
    <row r="392" spans="1:1" x14ac:dyDescent="0.25">
      <c r="A392" s="1" t="s">
        <v>380</v>
      </c>
    </row>
    <row r="393" spans="1:1" x14ac:dyDescent="0.25">
      <c r="A393" s="1" t="s">
        <v>381</v>
      </c>
    </row>
    <row r="394" spans="1:1" x14ac:dyDescent="0.25">
      <c r="A394" s="1" t="s">
        <v>382</v>
      </c>
    </row>
    <row r="395" spans="1:1" x14ac:dyDescent="0.25">
      <c r="A395" s="1" t="s">
        <v>383</v>
      </c>
    </row>
    <row r="396" spans="1:1" x14ac:dyDescent="0.25">
      <c r="A396" s="1" t="s">
        <v>384</v>
      </c>
    </row>
    <row r="397" spans="1:1" x14ac:dyDescent="0.25">
      <c r="A397" s="1" t="s">
        <v>385</v>
      </c>
    </row>
    <row r="398" spans="1:1" x14ac:dyDescent="0.25">
      <c r="A398" s="1" t="s">
        <v>386</v>
      </c>
    </row>
    <row r="399" spans="1:1" x14ac:dyDescent="0.25">
      <c r="A399" s="1" t="s">
        <v>60</v>
      </c>
    </row>
    <row r="400" spans="1:1" x14ac:dyDescent="0.25">
      <c r="A400" s="1" t="s">
        <v>387</v>
      </c>
    </row>
    <row r="401" spans="1:1" x14ac:dyDescent="0.25">
      <c r="A401" s="1" t="s">
        <v>388</v>
      </c>
    </row>
    <row r="402" spans="1:1" x14ac:dyDescent="0.25">
      <c r="A402" s="1" t="s">
        <v>389</v>
      </c>
    </row>
    <row r="403" spans="1:1" x14ac:dyDescent="0.25">
      <c r="A403" s="1" t="s">
        <v>390</v>
      </c>
    </row>
    <row r="404" spans="1:1" x14ac:dyDescent="0.25">
      <c r="A404" s="1" t="s">
        <v>203</v>
      </c>
    </row>
    <row r="405" spans="1:1" x14ac:dyDescent="0.25">
      <c r="A405" s="1" t="s">
        <v>391</v>
      </c>
    </row>
    <row r="406" spans="1:1" x14ac:dyDescent="0.25">
      <c r="A406" s="1" t="s">
        <v>392</v>
      </c>
    </row>
    <row r="407" spans="1:1" x14ac:dyDescent="0.25">
      <c r="A407" s="1" t="s">
        <v>393</v>
      </c>
    </row>
    <row r="408" spans="1:1" x14ac:dyDescent="0.25">
      <c r="A408" s="1" t="s">
        <v>394</v>
      </c>
    </row>
    <row r="409" spans="1:1" x14ac:dyDescent="0.25">
      <c r="A409" s="1" t="s">
        <v>395</v>
      </c>
    </row>
    <row r="410" spans="1:1" x14ac:dyDescent="0.25">
      <c r="A410" s="1" t="s">
        <v>396</v>
      </c>
    </row>
    <row r="411" spans="1:1" x14ac:dyDescent="0.25">
      <c r="A411" s="1" t="s">
        <v>397</v>
      </c>
    </row>
    <row r="412" spans="1:1" x14ac:dyDescent="0.25">
      <c r="A412" s="1" t="s">
        <v>398</v>
      </c>
    </row>
    <row r="413" spans="1:1" x14ac:dyDescent="0.25">
      <c r="A413" s="1" t="s">
        <v>399</v>
      </c>
    </row>
    <row r="414" spans="1:1" x14ac:dyDescent="0.25">
      <c r="A414" s="1" t="s">
        <v>400</v>
      </c>
    </row>
    <row r="415" spans="1:1" x14ac:dyDescent="0.25">
      <c r="A415" s="1" t="s">
        <v>401</v>
      </c>
    </row>
    <row r="416" spans="1:1" x14ac:dyDescent="0.25">
      <c r="A416" s="1" t="s">
        <v>402</v>
      </c>
    </row>
    <row r="417" spans="1:1" x14ac:dyDescent="0.25">
      <c r="A417" s="1" t="s">
        <v>278</v>
      </c>
    </row>
    <row r="418" spans="1:1" x14ac:dyDescent="0.25">
      <c r="A418" s="1" t="s">
        <v>403</v>
      </c>
    </row>
    <row r="419" spans="1:1" x14ac:dyDescent="0.25">
      <c r="A419" s="1" t="s">
        <v>404</v>
      </c>
    </row>
    <row r="420" spans="1:1" x14ac:dyDescent="0.25">
      <c r="A420" s="1" t="s">
        <v>405</v>
      </c>
    </row>
    <row r="421" spans="1:1" x14ac:dyDescent="0.25">
      <c r="A421" s="1" t="s">
        <v>406</v>
      </c>
    </row>
    <row r="422" spans="1:1" x14ac:dyDescent="0.25">
      <c r="A422" s="1" t="s">
        <v>407</v>
      </c>
    </row>
    <row r="423" spans="1:1" x14ac:dyDescent="0.25">
      <c r="A423" s="1" t="s">
        <v>408</v>
      </c>
    </row>
    <row r="424" spans="1:1" x14ac:dyDescent="0.25">
      <c r="A424" s="1" t="s">
        <v>409</v>
      </c>
    </row>
    <row r="425" spans="1:1" x14ac:dyDescent="0.25">
      <c r="A425" s="1" t="s">
        <v>410</v>
      </c>
    </row>
    <row r="426" spans="1:1" x14ac:dyDescent="0.25">
      <c r="A426" s="1" t="s">
        <v>411</v>
      </c>
    </row>
    <row r="427" spans="1:1" x14ac:dyDescent="0.25">
      <c r="A427" s="1" t="s">
        <v>412</v>
      </c>
    </row>
    <row r="428" spans="1:1" x14ac:dyDescent="0.25">
      <c r="A428" s="1" t="s">
        <v>413</v>
      </c>
    </row>
    <row r="429" spans="1:1" x14ac:dyDescent="0.25">
      <c r="A429" s="1" t="s">
        <v>414</v>
      </c>
    </row>
    <row r="430" spans="1:1" x14ac:dyDescent="0.25">
      <c r="A430" s="1" t="s">
        <v>415</v>
      </c>
    </row>
    <row r="431" spans="1:1" x14ac:dyDescent="0.25">
      <c r="A431" s="1" t="s">
        <v>416</v>
      </c>
    </row>
    <row r="432" spans="1:1" x14ac:dyDescent="0.25">
      <c r="A432" s="1" t="s">
        <v>417</v>
      </c>
    </row>
    <row r="433" spans="1:1" x14ac:dyDescent="0.25">
      <c r="A433" s="1" t="s">
        <v>418</v>
      </c>
    </row>
    <row r="434" spans="1:1" x14ac:dyDescent="0.25">
      <c r="A434" s="1" t="s">
        <v>419</v>
      </c>
    </row>
    <row r="435" spans="1:1" x14ac:dyDescent="0.25">
      <c r="A435" s="1" t="s">
        <v>278</v>
      </c>
    </row>
    <row r="436" spans="1:1" x14ac:dyDescent="0.25">
      <c r="A436" s="1" t="s">
        <v>420</v>
      </c>
    </row>
    <row r="437" spans="1:1" x14ac:dyDescent="0.25">
      <c r="A437" s="1" t="s">
        <v>421</v>
      </c>
    </row>
    <row r="438" spans="1:1" x14ac:dyDescent="0.25">
      <c r="A438" s="1" t="s">
        <v>422</v>
      </c>
    </row>
    <row r="439" spans="1:1" x14ac:dyDescent="0.25">
      <c r="A439" s="1" t="s">
        <v>423</v>
      </c>
    </row>
    <row r="440" spans="1:1" x14ac:dyDescent="0.25">
      <c r="A440" s="1" t="s">
        <v>424</v>
      </c>
    </row>
    <row r="441" spans="1:1" x14ac:dyDescent="0.25">
      <c r="A441" s="1" t="s">
        <v>425</v>
      </c>
    </row>
    <row r="442" spans="1:1" x14ac:dyDescent="0.25">
      <c r="A442" s="1" t="s">
        <v>426</v>
      </c>
    </row>
    <row r="443" spans="1:1" x14ac:dyDescent="0.25">
      <c r="A443" s="1" t="s">
        <v>427</v>
      </c>
    </row>
    <row r="444" spans="1:1" x14ac:dyDescent="0.25">
      <c r="A444" s="1" t="s">
        <v>428</v>
      </c>
    </row>
    <row r="445" spans="1:1" x14ac:dyDescent="0.25">
      <c r="A445" s="1" t="s">
        <v>429</v>
      </c>
    </row>
    <row r="446" spans="1:1" x14ac:dyDescent="0.25">
      <c r="A446" s="1" t="s">
        <v>430</v>
      </c>
    </row>
    <row r="447" spans="1:1" x14ac:dyDescent="0.25">
      <c r="A447" s="1" t="s">
        <v>431</v>
      </c>
    </row>
    <row r="448" spans="1:1" x14ac:dyDescent="0.25">
      <c r="A448" s="1" t="s">
        <v>432</v>
      </c>
    </row>
    <row r="449" spans="1:1" x14ac:dyDescent="0.25">
      <c r="A449" s="1" t="s">
        <v>433</v>
      </c>
    </row>
    <row r="450" spans="1:1" x14ac:dyDescent="0.25">
      <c r="A450" s="1" t="s">
        <v>434</v>
      </c>
    </row>
    <row r="451" spans="1:1" x14ac:dyDescent="0.25">
      <c r="A451" s="1" t="s">
        <v>435</v>
      </c>
    </row>
    <row r="452" spans="1:1" x14ac:dyDescent="0.25">
      <c r="A452" s="1" t="s">
        <v>436</v>
      </c>
    </row>
    <row r="453" spans="1:1" x14ac:dyDescent="0.25">
      <c r="A453" s="1" t="s">
        <v>437</v>
      </c>
    </row>
    <row r="454" spans="1:1" x14ac:dyDescent="0.25">
      <c r="A454" s="1" t="s">
        <v>438</v>
      </c>
    </row>
    <row r="455" spans="1:1" x14ac:dyDescent="0.25">
      <c r="A455" s="1" t="s">
        <v>439</v>
      </c>
    </row>
    <row r="456" spans="1:1" x14ac:dyDescent="0.25">
      <c r="A456" s="1" t="s">
        <v>440</v>
      </c>
    </row>
    <row r="457" spans="1:1" x14ac:dyDescent="0.25">
      <c r="A457" s="1" t="s">
        <v>441</v>
      </c>
    </row>
    <row r="458" spans="1:1" x14ac:dyDescent="0.25">
      <c r="A458" s="1" t="s">
        <v>442</v>
      </c>
    </row>
    <row r="459" spans="1:1" x14ac:dyDescent="0.25">
      <c r="A459" s="1" t="s">
        <v>443</v>
      </c>
    </row>
    <row r="460" spans="1:1" x14ac:dyDescent="0.25">
      <c r="A460" s="1" t="s">
        <v>444</v>
      </c>
    </row>
    <row r="461" spans="1:1" x14ac:dyDescent="0.25">
      <c r="A461" s="1" t="s">
        <v>445</v>
      </c>
    </row>
    <row r="462" spans="1:1" x14ac:dyDescent="0.25">
      <c r="A462" s="1" t="s">
        <v>446</v>
      </c>
    </row>
    <row r="463" spans="1:1" x14ac:dyDescent="0.25">
      <c r="A463" s="1" t="s">
        <v>447</v>
      </c>
    </row>
    <row r="464" spans="1:1" x14ac:dyDescent="0.25">
      <c r="A464" s="1" t="s">
        <v>448</v>
      </c>
    </row>
    <row r="465" spans="1:1" x14ac:dyDescent="0.25">
      <c r="A465" s="1" t="s">
        <v>449</v>
      </c>
    </row>
    <row r="466" spans="1:1" x14ac:dyDescent="0.25">
      <c r="A466" s="1" t="s">
        <v>450</v>
      </c>
    </row>
    <row r="467" spans="1:1" x14ac:dyDescent="0.25">
      <c r="A467" s="1" t="s">
        <v>451</v>
      </c>
    </row>
    <row r="468" spans="1:1" x14ac:dyDescent="0.25">
      <c r="A468" s="1" t="s">
        <v>452</v>
      </c>
    </row>
    <row r="469" spans="1:1" x14ac:dyDescent="0.25">
      <c r="A469" s="1" t="s">
        <v>453</v>
      </c>
    </row>
    <row r="470" spans="1:1" x14ac:dyDescent="0.25">
      <c r="A470" s="1" t="s">
        <v>454</v>
      </c>
    </row>
    <row r="471" spans="1:1" x14ac:dyDescent="0.25">
      <c r="A471" s="1" t="s">
        <v>455</v>
      </c>
    </row>
    <row r="472" spans="1:1" x14ac:dyDescent="0.25">
      <c r="A472" s="1" t="s">
        <v>456</v>
      </c>
    </row>
    <row r="473" spans="1:1" x14ac:dyDescent="0.25">
      <c r="A473" s="1" t="s">
        <v>457</v>
      </c>
    </row>
    <row r="474" spans="1:1" x14ac:dyDescent="0.25">
      <c r="A474" s="1" t="s">
        <v>458</v>
      </c>
    </row>
    <row r="475" spans="1:1" x14ac:dyDescent="0.25">
      <c r="A475" s="1" t="s">
        <v>459</v>
      </c>
    </row>
    <row r="476" spans="1:1" x14ac:dyDescent="0.25">
      <c r="A476" s="1" t="s">
        <v>460</v>
      </c>
    </row>
    <row r="477" spans="1:1" x14ac:dyDescent="0.25">
      <c r="A477" s="1" t="s">
        <v>461</v>
      </c>
    </row>
    <row r="478" spans="1:1" x14ac:dyDescent="0.25">
      <c r="A478" s="1" t="s">
        <v>462</v>
      </c>
    </row>
    <row r="479" spans="1:1" x14ac:dyDescent="0.25">
      <c r="A479" s="1" t="s">
        <v>463</v>
      </c>
    </row>
    <row r="480" spans="1:1" x14ac:dyDescent="0.25">
      <c r="A480" s="1" t="s">
        <v>464</v>
      </c>
    </row>
    <row r="481" spans="1:1" x14ac:dyDescent="0.25">
      <c r="A481" s="1" t="s">
        <v>465</v>
      </c>
    </row>
    <row r="482" spans="1:1" x14ac:dyDescent="0.25">
      <c r="A482" s="1" t="s">
        <v>466</v>
      </c>
    </row>
    <row r="483" spans="1:1" x14ac:dyDescent="0.25">
      <c r="A483" s="1" t="s">
        <v>467</v>
      </c>
    </row>
    <row r="484" spans="1:1" x14ac:dyDescent="0.25">
      <c r="A484" s="1" t="s">
        <v>468</v>
      </c>
    </row>
    <row r="485" spans="1:1" x14ac:dyDescent="0.25">
      <c r="A485" s="1" t="s">
        <v>469</v>
      </c>
    </row>
    <row r="486" spans="1:1" x14ac:dyDescent="0.25">
      <c r="A486" s="1" t="s">
        <v>470</v>
      </c>
    </row>
    <row r="487" spans="1:1" x14ac:dyDescent="0.25">
      <c r="A487" s="1" t="s">
        <v>471</v>
      </c>
    </row>
    <row r="488" spans="1:1" x14ac:dyDescent="0.25">
      <c r="A488" s="1" t="s">
        <v>472</v>
      </c>
    </row>
    <row r="489" spans="1:1" x14ac:dyDescent="0.25">
      <c r="A489" s="1" t="s">
        <v>473</v>
      </c>
    </row>
    <row r="490" spans="1:1" x14ac:dyDescent="0.25">
      <c r="A490" s="1" t="s">
        <v>474</v>
      </c>
    </row>
    <row r="491" spans="1:1" x14ac:dyDescent="0.25">
      <c r="A491" s="1" t="s">
        <v>475</v>
      </c>
    </row>
    <row r="492" spans="1:1" x14ac:dyDescent="0.25">
      <c r="A492" s="1" t="s">
        <v>476</v>
      </c>
    </row>
    <row r="493" spans="1:1" x14ac:dyDescent="0.25">
      <c r="A493" s="1" t="s">
        <v>477</v>
      </c>
    </row>
    <row r="494" spans="1:1" x14ac:dyDescent="0.25">
      <c r="A494" s="1" t="s">
        <v>478</v>
      </c>
    </row>
    <row r="495" spans="1:1" x14ac:dyDescent="0.25">
      <c r="A495" s="1" t="s">
        <v>479</v>
      </c>
    </row>
    <row r="496" spans="1:1" x14ac:dyDescent="0.25">
      <c r="A496" s="1" t="s">
        <v>278</v>
      </c>
    </row>
    <row r="497" spans="1:1" x14ac:dyDescent="0.25">
      <c r="A497" s="1" t="s">
        <v>480</v>
      </c>
    </row>
    <row r="498" spans="1:1" x14ac:dyDescent="0.25">
      <c r="A498" s="1" t="s">
        <v>481</v>
      </c>
    </row>
    <row r="499" spans="1:1" x14ac:dyDescent="0.25">
      <c r="A499" s="1" t="s">
        <v>482</v>
      </c>
    </row>
    <row r="500" spans="1:1" x14ac:dyDescent="0.25">
      <c r="A500" s="1" t="s"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523"/>
  <sheetViews>
    <sheetView topLeftCell="A313" workbookViewId="0">
      <selection activeCell="E523" sqref="A523:E523"/>
    </sheetView>
  </sheetViews>
  <sheetFormatPr defaultColWidth="9.125" defaultRowHeight="15" x14ac:dyDescent="0.25"/>
  <cols>
    <col min="1" max="1" width="38.625" style="1" customWidth="1"/>
    <col min="2" max="16384" width="9.125" style="1"/>
  </cols>
  <sheetData>
    <row r="1" spans="1:26" x14ac:dyDescent="0.25">
      <c r="A1" s="1" t="s">
        <v>484</v>
      </c>
      <c r="B1" s="1" t="s">
        <v>485</v>
      </c>
      <c r="C1" s="1" t="s">
        <v>486</v>
      </c>
      <c r="D1" s="1" t="s">
        <v>487</v>
      </c>
      <c r="E1" s="1" t="s">
        <v>488</v>
      </c>
    </row>
    <row r="2" spans="1:26" hidden="1" x14ac:dyDescent="0.25">
      <c r="A2" s="2" t="s">
        <v>0</v>
      </c>
      <c r="B2" s="3">
        <f>LEN(A2)</f>
        <v>12</v>
      </c>
      <c r="C2" s="3" t="str">
        <f>LEFT(A2,B2/2)</f>
        <v>011001</v>
      </c>
      <c r="D2" s="3" t="str">
        <f>RIGHT(A2,B2/2)</f>
        <v>101110</v>
      </c>
      <c r="E2" s="3">
        <f>IF(C2=D2,1,0)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idden="1" x14ac:dyDescent="0.25">
      <c r="A3" s="2" t="s">
        <v>1</v>
      </c>
      <c r="B3" s="3">
        <f>LEN(A3)</f>
        <v>80</v>
      </c>
      <c r="C3" s="3" t="str">
        <f t="shared" ref="C3:C66" si="0">LEFT(A3,B3/2)</f>
        <v>1011100100101000001001100100101100110010</v>
      </c>
      <c r="D3" s="3" t="str">
        <f t="shared" ref="D3:D66" si="1">RIGHT(A3,B3/2)</f>
        <v>0010111001110010101100110100010101101001</v>
      </c>
      <c r="E3" s="3">
        <f t="shared" ref="E3:E66" si="2">IF(C3=D3,1,0)</f>
        <v>0</v>
      </c>
    </row>
    <row r="4" spans="1:26" hidden="1" x14ac:dyDescent="0.25">
      <c r="A4" s="2" t="s">
        <v>2</v>
      </c>
      <c r="B4" s="3">
        <f t="shared" ref="B4:B67" si="3">LEN(A4)</f>
        <v>60</v>
      </c>
      <c r="C4" s="3" t="str">
        <f t="shared" si="0"/>
        <v>101110110101011001111000111000</v>
      </c>
      <c r="D4" s="3" t="str">
        <f t="shared" si="1"/>
        <v>011000000110011000001110101110</v>
      </c>
      <c r="E4" s="3">
        <f t="shared" si="2"/>
        <v>0</v>
      </c>
    </row>
    <row r="5" spans="1:26" hidden="1" x14ac:dyDescent="0.25">
      <c r="A5" s="2" t="s">
        <v>3</v>
      </c>
      <c r="B5" s="3">
        <f t="shared" si="3"/>
        <v>24</v>
      </c>
      <c r="C5" s="3" t="str">
        <f t="shared" si="0"/>
        <v>010001101111</v>
      </c>
      <c r="D5" s="3" t="str">
        <f t="shared" si="1"/>
        <v>110011010000</v>
      </c>
      <c r="E5" s="3">
        <f t="shared" si="2"/>
        <v>0</v>
      </c>
    </row>
    <row r="6" spans="1:26" hidden="1" x14ac:dyDescent="0.25">
      <c r="A6" s="2" t="s">
        <v>4</v>
      </c>
      <c r="B6" s="3">
        <f t="shared" si="3"/>
        <v>8</v>
      </c>
      <c r="C6" s="3" t="str">
        <f t="shared" si="0"/>
        <v>1100</v>
      </c>
      <c r="D6" s="3" t="str">
        <f t="shared" si="1"/>
        <v>0100</v>
      </c>
      <c r="E6" s="3">
        <f t="shared" si="2"/>
        <v>0</v>
      </c>
    </row>
    <row r="7" spans="1:26" hidden="1" x14ac:dyDescent="0.25">
      <c r="A7" s="2" t="s">
        <v>5</v>
      </c>
      <c r="B7" s="3">
        <f t="shared" si="3"/>
        <v>32</v>
      </c>
      <c r="C7" s="3" t="str">
        <f t="shared" si="0"/>
        <v>0101110111000110</v>
      </c>
      <c r="D7" s="3" t="str">
        <f t="shared" si="1"/>
        <v>0101010011000101</v>
      </c>
      <c r="E7" s="3">
        <f t="shared" si="2"/>
        <v>0</v>
      </c>
    </row>
    <row r="8" spans="1:26" hidden="1" x14ac:dyDescent="0.25">
      <c r="A8" s="2" t="s">
        <v>6</v>
      </c>
      <c r="B8" s="3">
        <f t="shared" si="3"/>
        <v>76</v>
      </c>
      <c r="C8" s="3" t="str">
        <f t="shared" si="0"/>
        <v>11010001100101110101011001101101011011</v>
      </c>
      <c r="D8" s="3" t="str">
        <f t="shared" si="1"/>
        <v>11011000000011010110000110110010111010</v>
      </c>
      <c r="E8" s="3">
        <f t="shared" si="2"/>
        <v>0</v>
      </c>
    </row>
    <row r="9" spans="1:26" hidden="1" x14ac:dyDescent="0.25">
      <c r="A9" s="2" t="s">
        <v>7</v>
      </c>
      <c r="B9" s="3">
        <f t="shared" si="3"/>
        <v>4</v>
      </c>
      <c r="C9" s="3" t="str">
        <f t="shared" si="0"/>
        <v>00</v>
      </c>
      <c r="D9" s="3" t="str">
        <f t="shared" si="1"/>
        <v>10</v>
      </c>
      <c r="E9" s="3">
        <f t="shared" si="2"/>
        <v>0</v>
      </c>
    </row>
    <row r="10" spans="1:26" hidden="1" x14ac:dyDescent="0.25">
      <c r="A10" s="2" t="s">
        <v>8</v>
      </c>
      <c r="B10" s="3">
        <f t="shared" si="3"/>
        <v>64</v>
      </c>
      <c r="C10" s="3" t="str">
        <f t="shared" si="0"/>
        <v>00011110110001011110100100101101</v>
      </c>
      <c r="D10" s="3" t="str">
        <f t="shared" si="1"/>
        <v>10000000000001100111100010100011</v>
      </c>
      <c r="E10" s="3">
        <f t="shared" si="2"/>
        <v>0</v>
      </c>
    </row>
    <row r="11" spans="1:26" hidden="1" x14ac:dyDescent="0.25">
      <c r="A11" s="2" t="s">
        <v>9</v>
      </c>
      <c r="B11" s="3">
        <f t="shared" si="3"/>
        <v>32</v>
      </c>
      <c r="C11" s="3" t="str">
        <f t="shared" si="0"/>
        <v>0010001101000101</v>
      </c>
      <c r="D11" s="3" t="str">
        <f t="shared" si="1"/>
        <v>0100010010101010</v>
      </c>
      <c r="E11" s="3">
        <f t="shared" si="2"/>
        <v>0</v>
      </c>
    </row>
    <row r="12" spans="1:26" hidden="1" x14ac:dyDescent="0.25">
      <c r="A12" s="2" t="s">
        <v>10</v>
      </c>
      <c r="B12" s="3">
        <f t="shared" si="3"/>
        <v>24</v>
      </c>
      <c r="C12" s="3" t="str">
        <f t="shared" si="0"/>
        <v>101001101010</v>
      </c>
      <c r="D12" s="3" t="str">
        <f t="shared" si="1"/>
        <v>000101000010</v>
      </c>
      <c r="E12" s="3">
        <f t="shared" si="2"/>
        <v>0</v>
      </c>
    </row>
    <row r="13" spans="1:26" hidden="1" x14ac:dyDescent="0.25">
      <c r="A13" s="2" t="s">
        <v>11</v>
      </c>
      <c r="B13" s="3">
        <f t="shared" si="3"/>
        <v>24</v>
      </c>
      <c r="C13" s="3" t="str">
        <f t="shared" si="0"/>
        <v>010000000110</v>
      </c>
      <c r="D13" s="3" t="str">
        <f t="shared" si="1"/>
        <v>010101011111</v>
      </c>
      <c r="E13" s="3">
        <f t="shared" si="2"/>
        <v>0</v>
      </c>
    </row>
    <row r="14" spans="1:26" hidden="1" x14ac:dyDescent="0.25">
      <c r="A14" s="2" t="s">
        <v>12</v>
      </c>
      <c r="B14" s="3">
        <f t="shared" si="3"/>
        <v>60</v>
      </c>
      <c r="C14" s="3" t="str">
        <f t="shared" si="0"/>
        <v>000111110000000101010100001001</v>
      </c>
      <c r="D14" s="3" t="str">
        <f t="shared" si="1"/>
        <v>110110001001001001101001110001</v>
      </c>
      <c r="E14" s="3">
        <f t="shared" si="2"/>
        <v>0</v>
      </c>
    </row>
    <row r="15" spans="1:26" hidden="1" x14ac:dyDescent="0.25">
      <c r="A15" s="2" t="s">
        <v>13</v>
      </c>
      <c r="B15" s="3">
        <f t="shared" si="3"/>
        <v>80</v>
      </c>
      <c r="C15" s="3" t="str">
        <f t="shared" si="0"/>
        <v>0111001100101011001011011100000011011010</v>
      </c>
      <c r="D15" s="3" t="str">
        <f t="shared" si="1"/>
        <v>1001011110110010100001010000110000100010</v>
      </c>
      <c r="E15" s="3">
        <f t="shared" si="2"/>
        <v>0</v>
      </c>
    </row>
    <row r="16" spans="1:26" hidden="1" x14ac:dyDescent="0.25">
      <c r="A16" s="2" t="s">
        <v>14</v>
      </c>
      <c r="B16" s="3">
        <f t="shared" si="3"/>
        <v>44</v>
      </c>
      <c r="C16" s="3" t="str">
        <f t="shared" si="0"/>
        <v>1010101110001000011011</v>
      </c>
      <c r="D16" s="3" t="str">
        <f t="shared" si="1"/>
        <v>1101101100101111001010</v>
      </c>
      <c r="E16" s="3">
        <f t="shared" si="2"/>
        <v>0</v>
      </c>
    </row>
    <row r="17" spans="1:5" hidden="1" x14ac:dyDescent="0.25">
      <c r="A17" s="2" t="s">
        <v>15</v>
      </c>
      <c r="B17" s="3">
        <f t="shared" si="3"/>
        <v>12</v>
      </c>
      <c r="C17" s="3" t="str">
        <f t="shared" si="0"/>
        <v>001101</v>
      </c>
      <c r="D17" s="3" t="str">
        <f t="shared" si="1"/>
        <v>001010</v>
      </c>
      <c r="E17" s="3">
        <f t="shared" si="2"/>
        <v>0</v>
      </c>
    </row>
    <row r="18" spans="1:5" hidden="1" x14ac:dyDescent="0.25">
      <c r="A18" s="2" t="s">
        <v>16</v>
      </c>
      <c r="B18" s="3">
        <f t="shared" si="3"/>
        <v>48</v>
      </c>
      <c r="C18" s="3" t="str">
        <f t="shared" si="0"/>
        <v>011011001010000101011111</v>
      </c>
      <c r="D18" s="3" t="str">
        <f t="shared" si="1"/>
        <v>111010111000001110010100</v>
      </c>
      <c r="E18" s="3">
        <f t="shared" si="2"/>
        <v>0</v>
      </c>
    </row>
    <row r="19" spans="1:5" hidden="1" x14ac:dyDescent="0.25">
      <c r="A19" s="2" t="s">
        <v>17</v>
      </c>
      <c r="B19" s="3">
        <f t="shared" si="3"/>
        <v>52</v>
      </c>
      <c r="C19" s="3" t="str">
        <f t="shared" si="0"/>
        <v>00011010111001111100000011</v>
      </c>
      <c r="D19" s="3" t="str">
        <f t="shared" si="1"/>
        <v>11111110110101110001101011</v>
      </c>
      <c r="E19" s="3">
        <f t="shared" si="2"/>
        <v>0</v>
      </c>
    </row>
    <row r="20" spans="1:5" hidden="1" x14ac:dyDescent="0.25">
      <c r="A20" s="2" t="s">
        <v>18</v>
      </c>
      <c r="B20" s="3">
        <f t="shared" si="3"/>
        <v>56</v>
      </c>
      <c r="C20" s="3" t="str">
        <f t="shared" si="0"/>
        <v>1100100011000111001110001010</v>
      </c>
      <c r="D20" s="3" t="str">
        <f t="shared" si="1"/>
        <v>0110110011011100100001110100</v>
      </c>
      <c r="E20" s="3">
        <f t="shared" si="2"/>
        <v>0</v>
      </c>
    </row>
    <row r="21" spans="1:5" hidden="1" x14ac:dyDescent="0.25">
      <c r="A21" s="2" t="s">
        <v>19</v>
      </c>
      <c r="B21" s="3">
        <f t="shared" si="3"/>
        <v>8</v>
      </c>
      <c r="C21" s="3" t="str">
        <f t="shared" si="0"/>
        <v>1100</v>
      </c>
      <c r="D21" s="3" t="str">
        <f t="shared" si="1"/>
        <v>1111</v>
      </c>
      <c r="E21" s="3">
        <f t="shared" si="2"/>
        <v>0</v>
      </c>
    </row>
    <row r="22" spans="1:5" hidden="1" x14ac:dyDescent="0.25">
      <c r="A22" s="2" t="s">
        <v>20</v>
      </c>
      <c r="B22" s="3">
        <f t="shared" si="3"/>
        <v>12</v>
      </c>
      <c r="C22" s="3" t="str">
        <f t="shared" si="0"/>
        <v>111011</v>
      </c>
      <c r="D22" s="3" t="str">
        <f t="shared" si="1"/>
        <v>010101</v>
      </c>
      <c r="E22" s="3">
        <f t="shared" si="2"/>
        <v>0</v>
      </c>
    </row>
    <row r="23" spans="1:5" hidden="1" x14ac:dyDescent="0.25">
      <c r="A23" s="2" t="s">
        <v>21</v>
      </c>
      <c r="B23" s="3">
        <f t="shared" si="3"/>
        <v>76</v>
      </c>
      <c r="C23" s="3" t="str">
        <f t="shared" si="0"/>
        <v>00001110000101011110011001101100101000</v>
      </c>
      <c r="D23" s="3" t="str">
        <f t="shared" si="1"/>
        <v>01111011011000000000000101001110000010</v>
      </c>
      <c r="E23" s="3">
        <f t="shared" si="2"/>
        <v>0</v>
      </c>
    </row>
    <row r="24" spans="1:5" hidden="1" x14ac:dyDescent="0.25">
      <c r="A24" s="2" t="s">
        <v>22</v>
      </c>
      <c r="B24" s="3">
        <f t="shared" si="3"/>
        <v>56</v>
      </c>
      <c r="C24" s="3" t="str">
        <f t="shared" si="0"/>
        <v>1101010110000000000111011100</v>
      </c>
      <c r="D24" s="3" t="str">
        <f t="shared" si="1"/>
        <v>1000111011011001111001000011</v>
      </c>
      <c r="E24" s="3">
        <f t="shared" si="2"/>
        <v>0</v>
      </c>
    </row>
    <row r="25" spans="1:5" hidden="1" x14ac:dyDescent="0.25">
      <c r="A25" s="2" t="s">
        <v>23</v>
      </c>
      <c r="B25" s="3">
        <f t="shared" si="3"/>
        <v>52</v>
      </c>
      <c r="C25" s="3" t="str">
        <f t="shared" si="0"/>
        <v>10010101111010001001101100</v>
      </c>
      <c r="D25" s="3" t="str">
        <f t="shared" si="1"/>
        <v>10100001110100010110111011</v>
      </c>
      <c r="E25" s="3">
        <f t="shared" si="2"/>
        <v>0</v>
      </c>
    </row>
    <row r="26" spans="1:5" hidden="1" x14ac:dyDescent="0.25">
      <c r="A26" s="2" t="s">
        <v>24</v>
      </c>
      <c r="B26" s="3">
        <f t="shared" si="3"/>
        <v>4</v>
      </c>
      <c r="C26" s="3" t="str">
        <f t="shared" si="0"/>
        <v>11</v>
      </c>
      <c r="D26" s="3" t="str">
        <f t="shared" si="1"/>
        <v>00</v>
      </c>
      <c r="E26" s="3">
        <f t="shared" si="2"/>
        <v>0</v>
      </c>
    </row>
    <row r="27" spans="1:5" hidden="1" x14ac:dyDescent="0.25">
      <c r="A27" s="2" t="s">
        <v>25</v>
      </c>
      <c r="B27" s="3">
        <f t="shared" si="3"/>
        <v>68</v>
      </c>
      <c r="C27" s="3" t="str">
        <f t="shared" si="0"/>
        <v>1100111001100101001011100111111110</v>
      </c>
      <c r="D27" s="3" t="str">
        <f t="shared" si="1"/>
        <v>1001101100100101111111101111001011</v>
      </c>
      <c r="E27" s="3">
        <f t="shared" si="2"/>
        <v>0</v>
      </c>
    </row>
    <row r="28" spans="1:5" hidden="1" x14ac:dyDescent="0.25">
      <c r="A28" s="2" t="s">
        <v>26</v>
      </c>
      <c r="B28" s="3">
        <f t="shared" si="3"/>
        <v>52</v>
      </c>
      <c r="C28" s="3" t="str">
        <f t="shared" si="0"/>
        <v>01001001110101111010100110</v>
      </c>
      <c r="D28" s="3" t="str">
        <f t="shared" si="1"/>
        <v>10110111101010110010111100</v>
      </c>
      <c r="E28" s="3">
        <f t="shared" si="2"/>
        <v>0</v>
      </c>
    </row>
    <row r="29" spans="1:5" hidden="1" x14ac:dyDescent="0.25">
      <c r="A29" s="2" t="s">
        <v>27</v>
      </c>
      <c r="B29" s="3">
        <f t="shared" si="3"/>
        <v>28</v>
      </c>
      <c r="C29" s="3" t="str">
        <f t="shared" si="0"/>
        <v>01101010010111</v>
      </c>
      <c r="D29" s="3" t="str">
        <f t="shared" si="1"/>
        <v>10001100100000</v>
      </c>
      <c r="E29" s="3">
        <f t="shared" si="2"/>
        <v>0</v>
      </c>
    </row>
    <row r="30" spans="1:5" hidden="1" x14ac:dyDescent="0.25">
      <c r="A30" s="2" t="s">
        <v>28</v>
      </c>
      <c r="B30" s="3">
        <f t="shared" si="3"/>
        <v>8</v>
      </c>
      <c r="C30" s="3" t="str">
        <f t="shared" si="0"/>
        <v>0110</v>
      </c>
      <c r="D30" s="3" t="str">
        <f t="shared" si="1"/>
        <v>1110</v>
      </c>
      <c r="E30" s="3">
        <f t="shared" si="2"/>
        <v>0</v>
      </c>
    </row>
    <row r="31" spans="1:5" hidden="1" x14ac:dyDescent="0.25">
      <c r="A31" s="2" t="s">
        <v>29</v>
      </c>
      <c r="B31" s="3">
        <f t="shared" si="3"/>
        <v>44</v>
      </c>
      <c r="C31" s="3" t="str">
        <f t="shared" si="0"/>
        <v>1001111111010001000111</v>
      </c>
      <c r="D31" s="3" t="str">
        <f t="shared" si="1"/>
        <v>0100011011110100111111</v>
      </c>
      <c r="E31" s="3">
        <f t="shared" si="2"/>
        <v>0</v>
      </c>
    </row>
    <row r="32" spans="1:5" hidden="1" x14ac:dyDescent="0.25">
      <c r="A32" s="2" t="s">
        <v>30</v>
      </c>
      <c r="B32" s="3">
        <f t="shared" si="3"/>
        <v>40</v>
      </c>
      <c r="C32" s="3" t="str">
        <f t="shared" si="0"/>
        <v>00111001001111100110</v>
      </c>
      <c r="D32" s="3" t="str">
        <f t="shared" si="1"/>
        <v>10000001011010000001</v>
      </c>
      <c r="E32" s="3">
        <f t="shared" si="2"/>
        <v>0</v>
      </c>
    </row>
    <row r="33" spans="1:5" hidden="1" x14ac:dyDescent="0.25">
      <c r="A33" s="2" t="s">
        <v>31</v>
      </c>
      <c r="B33" s="3">
        <f t="shared" si="3"/>
        <v>64</v>
      </c>
      <c r="C33" s="3" t="str">
        <f t="shared" si="0"/>
        <v>01010011111011011110101010001001</v>
      </c>
      <c r="D33" s="3" t="str">
        <f t="shared" si="1"/>
        <v>10011111100110011100111001100001</v>
      </c>
      <c r="E33" s="3">
        <f t="shared" si="2"/>
        <v>0</v>
      </c>
    </row>
    <row r="34" spans="1:5" hidden="1" x14ac:dyDescent="0.25">
      <c r="A34" s="2" t="s">
        <v>32</v>
      </c>
      <c r="B34" s="3">
        <f t="shared" si="3"/>
        <v>40</v>
      </c>
      <c r="C34" s="3" t="str">
        <f t="shared" si="0"/>
        <v>11011100110001000011</v>
      </c>
      <c r="D34" s="3" t="str">
        <f t="shared" si="1"/>
        <v>01010100010101011000</v>
      </c>
      <c r="E34" s="3">
        <f t="shared" si="2"/>
        <v>0</v>
      </c>
    </row>
    <row r="35" spans="1:5" hidden="1" x14ac:dyDescent="0.25">
      <c r="A35" s="2" t="s">
        <v>33</v>
      </c>
      <c r="B35" s="3">
        <f t="shared" si="3"/>
        <v>40</v>
      </c>
      <c r="C35" s="3" t="str">
        <f t="shared" si="0"/>
        <v>00110010110010110111</v>
      </c>
      <c r="D35" s="3" t="str">
        <f t="shared" si="1"/>
        <v>10101010000111000111</v>
      </c>
      <c r="E35" s="3">
        <f t="shared" si="2"/>
        <v>0</v>
      </c>
    </row>
    <row r="36" spans="1:5" hidden="1" x14ac:dyDescent="0.25">
      <c r="A36" s="2" t="s">
        <v>34</v>
      </c>
      <c r="B36" s="3">
        <f t="shared" si="3"/>
        <v>28</v>
      </c>
      <c r="C36" s="3" t="str">
        <f t="shared" si="0"/>
        <v>00110011100101</v>
      </c>
      <c r="D36" s="3" t="str">
        <f t="shared" si="1"/>
        <v>01100100011110</v>
      </c>
      <c r="E36" s="3">
        <f t="shared" si="2"/>
        <v>0</v>
      </c>
    </row>
    <row r="37" spans="1:5" hidden="1" x14ac:dyDescent="0.25">
      <c r="A37" s="2" t="s">
        <v>35</v>
      </c>
      <c r="B37" s="3">
        <f t="shared" si="3"/>
        <v>68</v>
      </c>
      <c r="C37" s="3" t="str">
        <f t="shared" si="0"/>
        <v>0000001110010110111110011001110011</v>
      </c>
      <c r="D37" s="3" t="str">
        <f t="shared" si="1"/>
        <v>1100010110011011010110111011000000</v>
      </c>
      <c r="E37" s="3">
        <f t="shared" si="2"/>
        <v>0</v>
      </c>
    </row>
    <row r="38" spans="1:5" hidden="1" x14ac:dyDescent="0.25">
      <c r="A38" s="2" t="s">
        <v>36</v>
      </c>
      <c r="B38" s="3">
        <f t="shared" si="3"/>
        <v>12</v>
      </c>
      <c r="C38" s="3" t="str">
        <f t="shared" si="0"/>
        <v>111100</v>
      </c>
      <c r="D38" s="3" t="str">
        <f t="shared" si="1"/>
        <v>110010</v>
      </c>
      <c r="E38" s="3">
        <f t="shared" si="2"/>
        <v>0</v>
      </c>
    </row>
    <row r="39" spans="1:5" hidden="1" x14ac:dyDescent="0.25">
      <c r="A39" s="2" t="s">
        <v>37</v>
      </c>
      <c r="B39" s="3">
        <f t="shared" si="3"/>
        <v>48</v>
      </c>
      <c r="C39" s="3" t="str">
        <f t="shared" si="0"/>
        <v>101101010010110010000101</v>
      </c>
      <c r="D39" s="3" t="str">
        <f t="shared" si="1"/>
        <v>110011100100111110111111</v>
      </c>
      <c r="E39" s="3">
        <f t="shared" si="2"/>
        <v>0</v>
      </c>
    </row>
    <row r="40" spans="1:5" hidden="1" x14ac:dyDescent="0.25">
      <c r="A40" s="2" t="s">
        <v>38</v>
      </c>
      <c r="B40" s="3">
        <f t="shared" si="3"/>
        <v>36</v>
      </c>
      <c r="C40" s="3" t="str">
        <f t="shared" si="0"/>
        <v>100101100000111110</v>
      </c>
      <c r="D40" s="3" t="str">
        <f t="shared" si="1"/>
        <v>111101101001000010</v>
      </c>
      <c r="E40" s="3">
        <f t="shared" si="2"/>
        <v>0</v>
      </c>
    </row>
    <row r="41" spans="1:5" hidden="1" x14ac:dyDescent="0.25">
      <c r="A41" s="2" t="s">
        <v>39</v>
      </c>
      <c r="B41" s="3">
        <f t="shared" si="3"/>
        <v>60</v>
      </c>
      <c r="C41" s="3" t="str">
        <f t="shared" si="0"/>
        <v>110011110100011101100001101001</v>
      </c>
      <c r="D41" s="3" t="str">
        <f t="shared" si="1"/>
        <v>110101100011001000011101100100</v>
      </c>
      <c r="E41" s="3">
        <f t="shared" si="2"/>
        <v>0</v>
      </c>
    </row>
    <row r="42" spans="1:5" hidden="1" x14ac:dyDescent="0.25">
      <c r="A42" s="2" t="s">
        <v>40</v>
      </c>
      <c r="B42" s="3">
        <f t="shared" si="3"/>
        <v>28</v>
      </c>
      <c r="C42" s="3" t="str">
        <f t="shared" si="0"/>
        <v>01100011110100</v>
      </c>
      <c r="D42" s="3" t="str">
        <f t="shared" si="1"/>
        <v>00000010101101</v>
      </c>
      <c r="E42" s="3">
        <f t="shared" si="2"/>
        <v>0</v>
      </c>
    </row>
    <row r="43" spans="1:5" hidden="1" x14ac:dyDescent="0.25">
      <c r="A43" s="2" t="s">
        <v>41</v>
      </c>
      <c r="B43" s="3">
        <f t="shared" si="3"/>
        <v>32</v>
      </c>
      <c r="C43" s="3" t="str">
        <f t="shared" si="0"/>
        <v>0111111100011000</v>
      </c>
      <c r="D43" s="3" t="str">
        <f t="shared" si="1"/>
        <v>1001100010001111</v>
      </c>
      <c r="E43" s="3">
        <f t="shared" si="2"/>
        <v>0</v>
      </c>
    </row>
    <row r="44" spans="1:5" hidden="1" x14ac:dyDescent="0.25">
      <c r="A44" s="2" t="s">
        <v>42</v>
      </c>
      <c r="B44" s="3">
        <f t="shared" si="3"/>
        <v>40</v>
      </c>
      <c r="C44" s="3" t="str">
        <f t="shared" si="0"/>
        <v>10100100100001001000</v>
      </c>
      <c r="D44" s="3" t="str">
        <f t="shared" si="1"/>
        <v>01000101100110111001</v>
      </c>
      <c r="E44" s="3">
        <f t="shared" si="2"/>
        <v>0</v>
      </c>
    </row>
    <row r="45" spans="1:5" hidden="1" x14ac:dyDescent="0.25">
      <c r="A45" s="2" t="s">
        <v>43</v>
      </c>
      <c r="B45" s="3">
        <f t="shared" si="3"/>
        <v>64</v>
      </c>
      <c r="C45" s="3" t="str">
        <f t="shared" si="0"/>
        <v>01010111000101010101101101010110</v>
      </c>
      <c r="D45" s="3" t="str">
        <f t="shared" si="1"/>
        <v>00110000101010001001011100010101</v>
      </c>
      <c r="E45" s="3">
        <f t="shared" si="2"/>
        <v>0</v>
      </c>
    </row>
    <row r="46" spans="1:5" hidden="1" x14ac:dyDescent="0.25">
      <c r="A46" s="2" t="s">
        <v>44</v>
      </c>
      <c r="B46" s="3">
        <f t="shared" si="3"/>
        <v>24</v>
      </c>
      <c r="C46" s="3" t="str">
        <f t="shared" si="0"/>
        <v>100111111100</v>
      </c>
      <c r="D46" s="3" t="str">
        <f t="shared" si="1"/>
        <v>101101110111</v>
      </c>
      <c r="E46" s="3">
        <f t="shared" si="2"/>
        <v>0</v>
      </c>
    </row>
    <row r="47" spans="1:5" hidden="1" x14ac:dyDescent="0.25">
      <c r="A47" s="2" t="s">
        <v>45</v>
      </c>
      <c r="B47" s="3">
        <f t="shared" si="3"/>
        <v>28</v>
      </c>
      <c r="C47" s="3" t="str">
        <f t="shared" si="0"/>
        <v>00001011011110</v>
      </c>
      <c r="D47" s="3" t="str">
        <f t="shared" si="1"/>
        <v>01100010011000</v>
      </c>
      <c r="E47" s="3">
        <f t="shared" si="2"/>
        <v>0</v>
      </c>
    </row>
    <row r="48" spans="1:5" hidden="1" x14ac:dyDescent="0.25">
      <c r="A48" s="2" t="s">
        <v>46</v>
      </c>
      <c r="B48" s="3">
        <f t="shared" si="3"/>
        <v>8</v>
      </c>
      <c r="C48" s="3" t="str">
        <f t="shared" si="0"/>
        <v>1101</v>
      </c>
      <c r="D48" s="3" t="str">
        <f t="shared" si="1"/>
        <v>0110</v>
      </c>
      <c r="E48" s="3">
        <f t="shared" si="2"/>
        <v>0</v>
      </c>
    </row>
    <row r="49" spans="1:5" hidden="1" x14ac:dyDescent="0.25">
      <c r="A49" s="2" t="s">
        <v>47</v>
      </c>
      <c r="B49" s="3">
        <f t="shared" si="3"/>
        <v>20</v>
      </c>
      <c r="C49" s="3" t="str">
        <f t="shared" si="0"/>
        <v>1010101110</v>
      </c>
      <c r="D49" s="3" t="str">
        <f t="shared" si="1"/>
        <v>1101011010</v>
      </c>
      <c r="E49" s="3">
        <f t="shared" si="2"/>
        <v>0</v>
      </c>
    </row>
    <row r="50" spans="1:5" hidden="1" x14ac:dyDescent="0.25">
      <c r="A50" s="2" t="s">
        <v>48</v>
      </c>
      <c r="B50" s="3">
        <f t="shared" si="3"/>
        <v>24</v>
      </c>
      <c r="C50" s="3" t="str">
        <f t="shared" si="0"/>
        <v>101001000101</v>
      </c>
      <c r="D50" s="3" t="str">
        <f t="shared" si="1"/>
        <v>011011011001</v>
      </c>
      <c r="E50" s="3">
        <f t="shared" si="2"/>
        <v>0</v>
      </c>
    </row>
    <row r="51" spans="1:5" hidden="1" x14ac:dyDescent="0.25">
      <c r="A51" s="2" t="s">
        <v>49</v>
      </c>
      <c r="B51" s="3">
        <f t="shared" si="3"/>
        <v>36</v>
      </c>
      <c r="C51" s="3" t="str">
        <f t="shared" si="0"/>
        <v>110111011000001111</v>
      </c>
      <c r="D51" s="3" t="str">
        <f t="shared" si="1"/>
        <v>010001101110101000</v>
      </c>
      <c r="E51" s="3">
        <f t="shared" si="2"/>
        <v>0</v>
      </c>
    </row>
    <row r="52" spans="1:5" hidden="1" x14ac:dyDescent="0.25">
      <c r="A52" s="2" t="s">
        <v>50</v>
      </c>
      <c r="B52" s="3">
        <f t="shared" si="3"/>
        <v>52</v>
      </c>
      <c r="C52" s="3" t="str">
        <f t="shared" si="0"/>
        <v>10111100100101000010011011</v>
      </c>
      <c r="D52" s="3" t="str">
        <f t="shared" si="1"/>
        <v>10110000101010011101001101</v>
      </c>
      <c r="E52" s="3">
        <f t="shared" si="2"/>
        <v>0</v>
      </c>
    </row>
    <row r="53" spans="1:5" hidden="1" x14ac:dyDescent="0.25">
      <c r="A53" s="2" t="s">
        <v>51</v>
      </c>
      <c r="B53" s="3">
        <f t="shared" si="3"/>
        <v>40</v>
      </c>
      <c r="C53" s="3" t="str">
        <f t="shared" si="0"/>
        <v>11011001111110111010</v>
      </c>
      <c r="D53" s="3" t="str">
        <f t="shared" si="1"/>
        <v>10011011010100110101</v>
      </c>
      <c r="E53" s="3">
        <f t="shared" si="2"/>
        <v>0</v>
      </c>
    </row>
    <row r="54" spans="1:5" hidden="1" x14ac:dyDescent="0.25">
      <c r="A54" s="2" t="s">
        <v>52</v>
      </c>
      <c r="B54" s="3">
        <f t="shared" si="3"/>
        <v>28</v>
      </c>
      <c r="C54" s="3" t="str">
        <f t="shared" si="0"/>
        <v>11100001111001</v>
      </c>
      <c r="D54" s="3" t="str">
        <f t="shared" si="1"/>
        <v>10010010011111</v>
      </c>
      <c r="E54" s="3">
        <f t="shared" si="2"/>
        <v>0</v>
      </c>
    </row>
    <row r="55" spans="1:5" hidden="1" x14ac:dyDescent="0.25">
      <c r="A55" s="2" t="s">
        <v>24</v>
      </c>
      <c r="B55" s="3">
        <f t="shared" si="3"/>
        <v>4</v>
      </c>
      <c r="C55" s="3" t="str">
        <f t="shared" si="0"/>
        <v>11</v>
      </c>
      <c r="D55" s="3" t="str">
        <f t="shared" si="1"/>
        <v>00</v>
      </c>
      <c r="E55" s="3">
        <f t="shared" si="2"/>
        <v>0</v>
      </c>
    </row>
    <row r="56" spans="1:5" x14ac:dyDescent="0.25">
      <c r="A56" s="2" t="s">
        <v>53</v>
      </c>
      <c r="B56" s="3">
        <f t="shared" si="3"/>
        <v>4</v>
      </c>
      <c r="C56" s="3" t="str">
        <f t="shared" si="0"/>
        <v>00</v>
      </c>
      <c r="D56" s="3" t="str">
        <f t="shared" si="1"/>
        <v>00</v>
      </c>
      <c r="E56" s="3">
        <f t="shared" si="2"/>
        <v>1</v>
      </c>
    </row>
    <row r="57" spans="1:5" hidden="1" x14ac:dyDescent="0.25">
      <c r="A57" s="2" t="s">
        <v>54</v>
      </c>
      <c r="B57" s="3">
        <f t="shared" si="3"/>
        <v>80</v>
      </c>
      <c r="C57" s="3" t="str">
        <f t="shared" si="0"/>
        <v>1100010001001011010110010101011000001100</v>
      </c>
      <c r="D57" s="3" t="str">
        <f t="shared" si="1"/>
        <v>1101110101011000101111010101010101100110</v>
      </c>
      <c r="E57" s="3">
        <f t="shared" si="2"/>
        <v>0</v>
      </c>
    </row>
    <row r="58" spans="1:5" hidden="1" x14ac:dyDescent="0.25">
      <c r="A58" s="2" t="s">
        <v>55</v>
      </c>
      <c r="B58" s="3">
        <f t="shared" si="3"/>
        <v>52</v>
      </c>
      <c r="C58" s="3" t="str">
        <f t="shared" si="0"/>
        <v>01001000011010110010101001</v>
      </c>
      <c r="D58" s="3" t="str">
        <f t="shared" si="1"/>
        <v>01101101110000110001001000</v>
      </c>
      <c r="E58" s="3">
        <f t="shared" si="2"/>
        <v>0</v>
      </c>
    </row>
    <row r="59" spans="1:5" hidden="1" x14ac:dyDescent="0.25">
      <c r="A59" s="2" t="s">
        <v>56</v>
      </c>
      <c r="B59" s="3">
        <f t="shared" si="3"/>
        <v>16</v>
      </c>
      <c r="C59" s="3" t="str">
        <f t="shared" si="0"/>
        <v>11000111</v>
      </c>
      <c r="D59" s="3" t="str">
        <f t="shared" si="1"/>
        <v>11101110</v>
      </c>
      <c r="E59" s="3">
        <f t="shared" si="2"/>
        <v>0</v>
      </c>
    </row>
    <row r="60" spans="1:5" hidden="1" x14ac:dyDescent="0.25">
      <c r="A60" s="2" t="s">
        <v>57</v>
      </c>
      <c r="B60" s="3">
        <f t="shared" si="3"/>
        <v>56</v>
      </c>
      <c r="C60" s="3" t="str">
        <f t="shared" si="0"/>
        <v>0000111110110011011010110011</v>
      </c>
      <c r="D60" s="3" t="str">
        <f t="shared" si="1"/>
        <v>0100010110111101100110110110</v>
      </c>
      <c r="E60" s="3">
        <f t="shared" si="2"/>
        <v>0</v>
      </c>
    </row>
    <row r="61" spans="1:5" hidden="1" x14ac:dyDescent="0.25">
      <c r="A61" s="2" t="s">
        <v>58</v>
      </c>
      <c r="B61" s="3">
        <f t="shared" si="3"/>
        <v>20</v>
      </c>
      <c r="C61" s="3" t="str">
        <f t="shared" si="0"/>
        <v>1111011011</v>
      </c>
      <c r="D61" s="3" t="str">
        <f t="shared" si="1"/>
        <v>1110001111</v>
      </c>
      <c r="E61" s="3">
        <f t="shared" si="2"/>
        <v>0</v>
      </c>
    </row>
    <row r="62" spans="1:5" hidden="1" x14ac:dyDescent="0.25">
      <c r="A62" s="2" t="s">
        <v>59</v>
      </c>
      <c r="B62" s="3">
        <f t="shared" si="3"/>
        <v>36</v>
      </c>
      <c r="C62" s="3" t="str">
        <f t="shared" si="0"/>
        <v>010000111101011100</v>
      </c>
      <c r="D62" s="3" t="str">
        <f t="shared" si="1"/>
        <v>101001000101010010</v>
      </c>
      <c r="E62" s="3">
        <f t="shared" si="2"/>
        <v>0</v>
      </c>
    </row>
    <row r="63" spans="1:5" hidden="1" x14ac:dyDescent="0.25">
      <c r="A63" s="2" t="s">
        <v>60</v>
      </c>
      <c r="B63" s="3">
        <f t="shared" si="3"/>
        <v>4</v>
      </c>
      <c r="C63" s="3" t="str">
        <f t="shared" si="0"/>
        <v>10</v>
      </c>
      <c r="D63" s="3" t="str">
        <f t="shared" si="1"/>
        <v>00</v>
      </c>
      <c r="E63" s="3">
        <f t="shared" si="2"/>
        <v>0</v>
      </c>
    </row>
    <row r="64" spans="1:5" hidden="1" x14ac:dyDescent="0.25">
      <c r="A64" s="2" t="s">
        <v>61</v>
      </c>
      <c r="B64" s="3">
        <f t="shared" si="3"/>
        <v>4</v>
      </c>
      <c r="C64" s="3" t="str">
        <f t="shared" si="0"/>
        <v>00</v>
      </c>
      <c r="D64" s="3" t="str">
        <f t="shared" si="1"/>
        <v>01</v>
      </c>
      <c r="E64" s="3">
        <f t="shared" si="2"/>
        <v>0</v>
      </c>
    </row>
    <row r="65" spans="1:5" hidden="1" x14ac:dyDescent="0.25">
      <c r="A65" s="2" t="s">
        <v>62</v>
      </c>
      <c r="B65" s="3">
        <f t="shared" si="3"/>
        <v>8</v>
      </c>
      <c r="C65" s="3" t="str">
        <f t="shared" si="0"/>
        <v>0011</v>
      </c>
      <c r="D65" s="3" t="str">
        <f t="shared" si="1"/>
        <v>0111</v>
      </c>
      <c r="E65" s="3">
        <f t="shared" si="2"/>
        <v>0</v>
      </c>
    </row>
    <row r="66" spans="1:5" hidden="1" x14ac:dyDescent="0.25">
      <c r="A66" s="2" t="s">
        <v>63</v>
      </c>
      <c r="B66" s="3">
        <f t="shared" si="3"/>
        <v>60</v>
      </c>
      <c r="C66" s="3" t="str">
        <f t="shared" si="0"/>
        <v>110110001101000001011010101000</v>
      </c>
      <c r="D66" s="3" t="str">
        <f t="shared" si="1"/>
        <v>100110001111011000000000010010</v>
      </c>
      <c r="E66" s="3">
        <f t="shared" si="2"/>
        <v>0</v>
      </c>
    </row>
    <row r="67" spans="1:5" hidden="1" x14ac:dyDescent="0.25">
      <c r="A67" s="2" t="s">
        <v>64</v>
      </c>
      <c r="B67" s="3">
        <f t="shared" si="3"/>
        <v>56</v>
      </c>
      <c r="C67" s="3" t="str">
        <f t="shared" ref="C67:C130" si="4">LEFT(A67,B67/2)</f>
        <v>0010100100010001011010010000</v>
      </c>
      <c r="D67" s="3" t="str">
        <f t="shared" ref="D67:D130" si="5">RIGHT(A67,B67/2)</f>
        <v>1001010011010010001101011111</v>
      </c>
      <c r="E67" s="3">
        <f t="shared" ref="E67:E130" si="6">IF(C67=D67,1,0)</f>
        <v>0</v>
      </c>
    </row>
    <row r="68" spans="1:5" hidden="1" x14ac:dyDescent="0.25">
      <c r="A68" s="2" t="s">
        <v>65</v>
      </c>
      <c r="B68" s="3">
        <f t="shared" ref="B68:B131" si="7">LEN(A68)</f>
        <v>64</v>
      </c>
      <c r="C68" s="3" t="str">
        <f t="shared" si="4"/>
        <v>11110100100000001111101111010100</v>
      </c>
      <c r="D68" s="3" t="str">
        <f t="shared" si="5"/>
        <v>01111001010101011001001101000110</v>
      </c>
      <c r="E68" s="3">
        <f t="shared" si="6"/>
        <v>0</v>
      </c>
    </row>
    <row r="69" spans="1:5" hidden="1" x14ac:dyDescent="0.25">
      <c r="A69" s="2" t="s">
        <v>66</v>
      </c>
      <c r="B69" s="3">
        <f t="shared" si="7"/>
        <v>72</v>
      </c>
      <c r="C69" s="3" t="str">
        <f t="shared" si="4"/>
        <v>101110010100001010001010010110110100</v>
      </c>
      <c r="D69" s="3" t="str">
        <f t="shared" si="5"/>
        <v>101001111001001100001100000010110110</v>
      </c>
      <c r="E69" s="3">
        <f t="shared" si="6"/>
        <v>0</v>
      </c>
    </row>
    <row r="70" spans="1:5" hidden="1" x14ac:dyDescent="0.25">
      <c r="A70" s="2" t="s">
        <v>67</v>
      </c>
      <c r="B70" s="3">
        <f t="shared" si="7"/>
        <v>32</v>
      </c>
      <c r="C70" s="3" t="str">
        <f t="shared" si="4"/>
        <v>0111111010010011</v>
      </c>
      <c r="D70" s="3" t="str">
        <f t="shared" si="5"/>
        <v>0000011111000010</v>
      </c>
      <c r="E70" s="3">
        <f t="shared" si="6"/>
        <v>0</v>
      </c>
    </row>
    <row r="71" spans="1:5" hidden="1" x14ac:dyDescent="0.25">
      <c r="A71" s="2" t="s">
        <v>68</v>
      </c>
      <c r="B71" s="3">
        <f t="shared" si="7"/>
        <v>76</v>
      </c>
      <c r="C71" s="3" t="str">
        <f t="shared" si="4"/>
        <v>00000100001100001010101000010101001011</v>
      </c>
      <c r="D71" s="3" t="str">
        <f t="shared" si="5"/>
        <v>00111101000111110000010111011000110000</v>
      </c>
      <c r="E71" s="3">
        <f t="shared" si="6"/>
        <v>0</v>
      </c>
    </row>
    <row r="72" spans="1:5" hidden="1" x14ac:dyDescent="0.25">
      <c r="A72" s="2" t="s">
        <v>69</v>
      </c>
      <c r="B72" s="3">
        <f t="shared" si="7"/>
        <v>52</v>
      </c>
      <c r="C72" s="3" t="str">
        <f t="shared" si="4"/>
        <v>01001101010001111001000111</v>
      </c>
      <c r="D72" s="3" t="str">
        <f t="shared" si="5"/>
        <v>00011101001110110011001101</v>
      </c>
      <c r="E72" s="3">
        <f t="shared" si="6"/>
        <v>0</v>
      </c>
    </row>
    <row r="73" spans="1:5" hidden="1" x14ac:dyDescent="0.25">
      <c r="A73" s="2" t="s">
        <v>70</v>
      </c>
      <c r="B73" s="3">
        <f t="shared" si="7"/>
        <v>36</v>
      </c>
      <c r="C73" s="3" t="str">
        <f t="shared" si="4"/>
        <v>001111101011100000</v>
      </c>
      <c r="D73" s="3" t="str">
        <f t="shared" si="5"/>
        <v>001101011101101001</v>
      </c>
      <c r="E73" s="3">
        <f t="shared" si="6"/>
        <v>0</v>
      </c>
    </row>
    <row r="74" spans="1:5" hidden="1" x14ac:dyDescent="0.25">
      <c r="A74" s="2" t="s">
        <v>71</v>
      </c>
      <c r="B74" s="3">
        <f t="shared" si="7"/>
        <v>44</v>
      </c>
      <c r="C74" s="3" t="str">
        <f t="shared" si="4"/>
        <v>1101000111000100010101</v>
      </c>
      <c r="D74" s="3" t="str">
        <f t="shared" si="5"/>
        <v>1001010100111110010000</v>
      </c>
      <c r="E74" s="3">
        <f t="shared" si="6"/>
        <v>0</v>
      </c>
    </row>
    <row r="75" spans="1:5" hidden="1" x14ac:dyDescent="0.25">
      <c r="A75" s="2" t="s">
        <v>72</v>
      </c>
      <c r="B75" s="3">
        <f t="shared" si="7"/>
        <v>40</v>
      </c>
      <c r="C75" s="3" t="str">
        <f t="shared" si="4"/>
        <v>11110010111011110001</v>
      </c>
      <c r="D75" s="3" t="str">
        <f t="shared" si="5"/>
        <v>10001111010111111100</v>
      </c>
      <c r="E75" s="3">
        <f t="shared" si="6"/>
        <v>0</v>
      </c>
    </row>
    <row r="76" spans="1:5" hidden="1" x14ac:dyDescent="0.25">
      <c r="A76" s="2" t="s">
        <v>73</v>
      </c>
      <c r="B76" s="3">
        <f t="shared" si="7"/>
        <v>72</v>
      </c>
      <c r="C76" s="3" t="str">
        <f t="shared" si="4"/>
        <v>110010100000000011000011101001001100</v>
      </c>
      <c r="D76" s="3" t="str">
        <f t="shared" si="5"/>
        <v>001100001110001000110111011001101111</v>
      </c>
      <c r="E76" s="3">
        <f t="shared" si="6"/>
        <v>0</v>
      </c>
    </row>
    <row r="77" spans="1:5" hidden="1" x14ac:dyDescent="0.25">
      <c r="A77" s="2" t="s">
        <v>74</v>
      </c>
      <c r="B77" s="3">
        <f t="shared" si="7"/>
        <v>80</v>
      </c>
      <c r="C77" s="3" t="str">
        <f t="shared" si="4"/>
        <v>1110111001000010001100111101000001011011</v>
      </c>
      <c r="D77" s="3" t="str">
        <f t="shared" si="5"/>
        <v>0110000011111100111010000101001111010100</v>
      </c>
      <c r="E77" s="3">
        <f t="shared" si="6"/>
        <v>0</v>
      </c>
    </row>
    <row r="78" spans="1:5" x14ac:dyDescent="0.25">
      <c r="A78" s="2" t="s">
        <v>75</v>
      </c>
      <c r="B78" s="3">
        <f t="shared" si="7"/>
        <v>4</v>
      </c>
      <c r="C78" s="3" t="str">
        <f t="shared" si="4"/>
        <v>10</v>
      </c>
      <c r="D78" s="3" t="str">
        <f t="shared" si="5"/>
        <v>10</v>
      </c>
      <c r="E78" s="3">
        <f t="shared" si="6"/>
        <v>1</v>
      </c>
    </row>
    <row r="79" spans="1:5" hidden="1" x14ac:dyDescent="0.25">
      <c r="A79" s="2" t="s">
        <v>76</v>
      </c>
      <c r="B79" s="3">
        <f t="shared" si="7"/>
        <v>48</v>
      </c>
      <c r="C79" s="3" t="str">
        <f t="shared" si="4"/>
        <v>101001100111011010000101</v>
      </c>
      <c r="D79" s="3" t="str">
        <f t="shared" si="5"/>
        <v>010111101001000100001110</v>
      </c>
      <c r="E79" s="3">
        <f t="shared" si="6"/>
        <v>0</v>
      </c>
    </row>
    <row r="80" spans="1:5" hidden="1" x14ac:dyDescent="0.25">
      <c r="A80" s="2" t="s">
        <v>77</v>
      </c>
      <c r="B80" s="3">
        <f t="shared" si="7"/>
        <v>48</v>
      </c>
      <c r="C80" s="3" t="str">
        <f t="shared" si="4"/>
        <v>101010010100101100011111</v>
      </c>
      <c r="D80" s="3" t="str">
        <f t="shared" si="5"/>
        <v>000110010100110011101010</v>
      </c>
      <c r="E80" s="3">
        <f t="shared" si="6"/>
        <v>0</v>
      </c>
    </row>
    <row r="81" spans="1:5" hidden="1" x14ac:dyDescent="0.25">
      <c r="A81" s="2" t="s">
        <v>78</v>
      </c>
      <c r="B81" s="3">
        <f t="shared" si="7"/>
        <v>36</v>
      </c>
      <c r="C81" s="3" t="str">
        <f t="shared" si="4"/>
        <v>000110001101110001</v>
      </c>
      <c r="D81" s="3" t="str">
        <f t="shared" si="5"/>
        <v>011011011110010000</v>
      </c>
      <c r="E81" s="3">
        <f t="shared" si="6"/>
        <v>0</v>
      </c>
    </row>
    <row r="82" spans="1:5" hidden="1" x14ac:dyDescent="0.25">
      <c r="A82" s="2" t="s">
        <v>79</v>
      </c>
      <c r="B82" s="3">
        <f t="shared" si="7"/>
        <v>16</v>
      </c>
      <c r="C82" s="3" t="str">
        <f t="shared" si="4"/>
        <v>00001100</v>
      </c>
      <c r="D82" s="3" t="str">
        <f t="shared" si="5"/>
        <v>00100011</v>
      </c>
      <c r="E82" s="3">
        <f t="shared" si="6"/>
        <v>0</v>
      </c>
    </row>
    <row r="83" spans="1:5" hidden="1" x14ac:dyDescent="0.25">
      <c r="A83" s="2" t="s">
        <v>80</v>
      </c>
      <c r="B83" s="3">
        <f t="shared" si="7"/>
        <v>4</v>
      </c>
      <c r="C83" s="3" t="str">
        <f t="shared" si="4"/>
        <v>10</v>
      </c>
      <c r="D83" s="3" t="str">
        <f t="shared" si="5"/>
        <v>11</v>
      </c>
      <c r="E83" s="3">
        <f t="shared" si="6"/>
        <v>0</v>
      </c>
    </row>
    <row r="84" spans="1:5" hidden="1" x14ac:dyDescent="0.25">
      <c r="A84" s="2" t="s">
        <v>81</v>
      </c>
      <c r="B84" s="3">
        <f t="shared" si="7"/>
        <v>68</v>
      </c>
      <c r="C84" s="3" t="str">
        <f t="shared" si="4"/>
        <v>0101111000010001100100100110111101</v>
      </c>
      <c r="D84" s="3" t="str">
        <f t="shared" si="5"/>
        <v>1110011110111000011101111111001001</v>
      </c>
      <c r="E84" s="3">
        <f t="shared" si="6"/>
        <v>0</v>
      </c>
    </row>
    <row r="85" spans="1:5" hidden="1" x14ac:dyDescent="0.25">
      <c r="A85" s="2" t="s">
        <v>82</v>
      </c>
      <c r="B85" s="3">
        <f t="shared" si="7"/>
        <v>24</v>
      </c>
      <c r="C85" s="3" t="str">
        <f t="shared" si="4"/>
        <v>011011111000</v>
      </c>
      <c r="D85" s="3" t="str">
        <f t="shared" si="5"/>
        <v>001001111101</v>
      </c>
      <c r="E85" s="3">
        <f t="shared" si="6"/>
        <v>0</v>
      </c>
    </row>
    <row r="86" spans="1:5" hidden="1" x14ac:dyDescent="0.25">
      <c r="A86" s="2" t="s">
        <v>83</v>
      </c>
      <c r="B86" s="3">
        <f t="shared" si="7"/>
        <v>72</v>
      </c>
      <c r="C86" s="3" t="str">
        <f t="shared" si="4"/>
        <v>111111100000110111001110011000100001</v>
      </c>
      <c r="D86" s="3" t="str">
        <f t="shared" si="5"/>
        <v>110001011011011111001111111100110001</v>
      </c>
      <c r="E86" s="3">
        <f t="shared" si="6"/>
        <v>0</v>
      </c>
    </row>
    <row r="87" spans="1:5" hidden="1" x14ac:dyDescent="0.25">
      <c r="A87" s="2" t="s">
        <v>84</v>
      </c>
      <c r="B87" s="3">
        <f t="shared" si="7"/>
        <v>16</v>
      </c>
      <c r="C87" s="3" t="str">
        <f t="shared" si="4"/>
        <v>11000101</v>
      </c>
      <c r="D87" s="3" t="str">
        <f t="shared" si="5"/>
        <v>10110011</v>
      </c>
      <c r="E87" s="3">
        <f t="shared" si="6"/>
        <v>0</v>
      </c>
    </row>
    <row r="88" spans="1:5" hidden="1" x14ac:dyDescent="0.25">
      <c r="A88" s="2" t="s">
        <v>85</v>
      </c>
      <c r="B88" s="3">
        <f t="shared" si="7"/>
        <v>44</v>
      </c>
      <c r="C88" s="3" t="str">
        <f t="shared" si="4"/>
        <v>1111110010001111011010</v>
      </c>
      <c r="D88" s="3" t="str">
        <f t="shared" si="5"/>
        <v>1000100001000011011000</v>
      </c>
      <c r="E88" s="3">
        <f t="shared" si="6"/>
        <v>0</v>
      </c>
    </row>
    <row r="89" spans="1:5" hidden="1" x14ac:dyDescent="0.25">
      <c r="A89" s="2" t="s">
        <v>86</v>
      </c>
      <c r="B89" s="3">
        <f t="shared" si="7"/>
        <v>40</v>
      </c>
      <c r="C89" s="3" t="str">
        <f t="shared" si="4"/>
        <v>11111010011100000110</v>
      </c>
      <c r="D89" s="3" t="str">
        <f t="shared" si="5"/>
        <v>10000110111000001100</v>
      </c>
      <c r="E89" s="3">
        <f t="shared" si="6"/>
        <v>0</v>
      </c>
    </row>
    <row r="90" spans="1:5" hidden="1" x14ac:dyDescent="0.25">
      <c r="A90" s="2" t="s">
        <v>87</v>
      </c>
      <c r="B90" s="3">
        <f t="shared" si="7"/>
        <v>64</v>
      </c>
      <c r="C90" s="3" t="str">
        <f t="shared" si="4"/>
        <v>10000110111110010111101100011001</v>
      </c>
      <c r="D90" s="3" t="str">
        <f t="shared" si="5"/>
        <v>00011011101010001110101101111010</v>
      </c>
      <c r="E90" s="3">
        <f t="shared" si="6"/>
        <v>0</v>
      </c>
    </row>
    <row r="91" spans="1:5" hidden="1" x14ac:dyDescent="0.25">
      <c r="A91" s="2" t="s">
        <v>88</v>
      </c>
      <c r="B91" s="3">
        <f t="shared" si="7"/>
        <v>56</v>
      </c>
      <c r="C91" s="3" t="str">
        <f t="shared" si="4"/>
        <v>0000101100000100000110111011</v>
      </c>
      <c r="D91" s="3" t="str">
        <f t="shared" si="5"/>
        <v>1110000101000011001111000110</v>
      </c>
      <c r="E91" s="3">
        <f t="shared" si="6"/>
        <v>0</v>
      </c>
    </row>
    <row r="92" spans="1:5" hidden="1" x14ac:dyDescent="0.25">
      <c r="A92" s="2" t="s">
        <v>89</v>
      </c>
      <c r="B92" s="3">
        <f t="shared" si="7"/>
        <v>20</v>
      </c>
      <c r="C92" s="3" t="str">
        <f t="shared" si="4"/>
        <v>1101000110</v>
      </c>
      <c r="D92" s="3" t="str">
        <f t="shared" si="5"/>
        <v>1000000001</v>
      </c>
      <c r="E92" s="3">
        <f t="shared" si="6"/>
        <v>0</v>
      </c>
    </row>
    <row r="93" spans="1:5" hidden="1" x14ac:dyDescent="0.25">
      <c r="A93" s="2" t="s">
        <v>90</v>
      </c>
      <c r="B93" s="3">
        <f t="shared" si="7"/>
        <v>76</v>
      </c>
      <c r="C93" s="3" t="str">
        <f t="shared" si="4"/>
        <v>00111101001001100001110001110010110101</v>
      </c>
      <c r="D93" s="3" t="str">
        <f t="shared" si="5"/>
        <v>11101000011001100010010111100000100001</v>
      </c>
      <c r="E93" s="3">
        <f t="shared" si="6"/>
        <v>0</v>
      </c>
    </row>
    <row r="94" spans="1:5" hidden="1" x14ac:dyDescent="0.25">
      <c r="A94" s="2" t="s">
        <v>91</v>
      </c>
      <c r="B94" s="3">
        <f t="shared" si="7"/>
        <v>80</v>
      </c>
      <c r="C94" s="3" t="str">
        <f t="shared" si="4"/>
        <v>0101000110100110110001111110000101000110</v>
      </c>
      <c r="D94" s="3" t="str">
        <f t="shared" si="5"/>
        <v>1110100100011111011110010100110100110000</v>
      </c>
      <c r="E94" s="3">
        <f t="shared" si="6"/>
        <v>0</v>
      </c>
    </row>
    <row r="95" spans="1:5" hidden="1" x14ac:dyDescent="0.25">
      <c r="A95" s="2" t="s">
        <v>92</v>
      </c>
      <c r="B95" s="3">
        <f t="shared" si="7"/>
        <v>76</v>
      </c>
      <c r="C95" s="3" t="str">
        <f t="shared" si="4"/>
        <v>10001101111100111100010000011101011000</v>
      </c>
      <c r="D95" s="3" t="str">
        <f t="shared" si="5"/>
        <v>11111100000000101110010010100111100010</v>
      </c>
      <c r="E95" s="3">
        <f t="shared" si="6"/>
        <v>0</v>
      </c>
    </row>
    <row r="96" spans="1:5" hidden="1" x14ac:dyDescent="0.25">
      <c r="A96" s="2" t="s">
        <v>93</v>
      </c>
      <c r="B96" s="3">
        <f t="shared" si="7"/>
        <v>60</v>
      </c>
      <c r="C96" s="3" t="str">
        <f t="shared" si="4"/>
        <v>001111110100110011110011000110</v>
      </c>
      <c r="D96" s="3" t="str">
        <f t="shared" si="5"/>
        <v>001110101110110100111101110001</v>
      </c>
      <c r="E96" s="3">
        <f t="shared" si="6"/>
        <v>0</v>
      </c>
    </row>
    <row r="97" spans="1:5" hidden="1" x14ac:dyDescent="0.25">
      <c r="A97" s="2" t="s">
        <v>94</v>
      </c>
      <c r="B97" s="3">
        <f t="shared" si="7"/>
        <v>20</v>
      </c>
      <c r="C97" s="3" t="str">
        <f t="shared" si="4"/>
        <v>0110011011</v>
      </c>
      <c r="D97" s="3" t="str">
        <f t="shared" si="5"/>
        <v>0100011010</v>
      </c>
      <c r="E97" s="3">
        <f t="shared" si="6"/>
        <v>0</v>
      </c>
    </row>
    <row r="98" spans="1:5" hidden="1" x14ac:dyDescent="0.25">
      <c r="A98" s="2" t="s">
        <v>95</v>
      </c>
      <c r="B98" s="3">
        <f t="shared" si="7"/>
        <v>8</v>
      </c>
      <c r="C98" s="3" t="str">
        <f t="shared" si="4"/>
        <v>0100</v>
      </c>
      <c r="D98" s="3" t="str">
        <f t="shared" si="5"/>
        <v>0001</v>
      </c>
      <c r="E98" s="3">
        <f t="shared" si="6"/>
        <v>0</v>
      </c>
    </row>
    <row r="99" spans="1:5" hidden="1" x14ac:dyDescent="0.25">
      <c r="A99" s="2" t="s">
        <v>96</v>
      </c>
      <c r="B99" s="3">
        <f t="shared" si="7"/>
        <v>76</v>
      </c>
      <c r="C99" s="3" t="str">
        <f t="shared" si="4"/>
        <v>10001010111101001100101101111001100010</v>
      </c>
      <c r="D99" s="3" t="str">
        <f t="shared" si="5"/>
        <v>00111110100111000100100110111101100001</v>
      </c>
      <c r="E99" s="3">
        <f t="shared" si="6"/>
        <v>0</v>
      </c>
    </row>
    <row r="100" spans="1:5" hidden="1" x14ac:dyDescent="0.25">
      <c r="A100" s="2" t="s">
        <v>97</v>
      </c>
      <c r="B100" s="3">
        <f t="shared" si="7"/>
        <v>76</v>
      </c>
      <c r="C100" s="3" t="str">
        <f t="shared" si="4"/>
        <v>11101100010010000111100010001110111000</v>
      </c>
      <c r="D100" s="3" t="str">
        <f t="shared" si="5"/>
        <v>11010101111011011000011001100111100011</v>
      </c>
      <c r="E100" s="3">
        <f t="shared" si="6"/>
        <v>0</v>
      </c>
    </row>
    <row r="101" spans="1:5" hidden="1" x14ac:dyDescent="0.25">
      <c r="A101" s="2" t="s">
        <v>98</v>
      </c>
      <c r="B101" s="3">
        <f t="shared" si="7"/>
        <v>64</v>
      </c>
      <c r="C101" s="3" t="str">
        <f t="shared" si="4"/>
        <v>10100110100001111001010110001111</v>
      </c>
      <c r="D101" s="3" t="str">
        <f t="shared" si="5"/>
        <v>10011110000100011010000011000011</v>
      </c>
      <c r="E101" s="3">
        <f t="shared" si="6"/>
        <v>0</v>
      </c>
    </row>
    <row r="102" spans="1:5" hidden="1" x14ac:dyDescent="0.25">
      <c r="A102" s="2" t="s">
        <v>99</v>
      </c>
      <c r="B102" s="3">
        <f t="shared" si="7"/>
        <v>28</v>
      </c>
      <c r="C102" s="3" t="str">
        <f t="shared" si="4"/>
        <v>00011111100000</v>
      </c>
      <c r="D102" s="3" t="str">
        <f t="shared" si="5"/>
        <v>00111001000100</v>
      </c>
      <c r="E102" s="3">
        <f t="shared" si="6"/>
        <v>0</v>
      </c>
    </row>
    <row r="103" spans="1:5" hidden="1" x14ac:dyDescent="0.25">
      <c r="A103" s="2" t="s">
        <v>61</v>
      </c>
      <c r="B103" s="3">
        <f t="shared" si="7"/>
        <v>4</v>
      </c>
      <c r="C103" s="3" t="str">
        <f t="shared" si="4"/>
        <v>00</v>
      </c>
      <c r="D103" s="3" t="str">
        <f t="shared" si="5"/>
        <v>01</v>
      </c>
      <c r="E103" s="3">
        <f t="shared" si="6"/>
        <v>0</v>
      </c>
    </row>
    <row r="104" spans="1:5" hidden="1" x14ac:dyDescent="0.25">
      <c r="A104" s="2" t="s">
        <v>100</v>
      </c>
      <c r="B104" s="3">
        <f t="shared" si="7"/>
        <v>36</v>
      </c>
      <c r="C104" s="3" t="str">
        <f t="shared" si="4"/>
        <v>011011111000001000</v>
      </c>
      <c r="D104" s="3" t="str">
        <f t="shared" si="5"/>
        <v>011101101000100100</v>
      </c>
      <c r="E104" s="3">
        <f t="shared" si="6"/>
        <v>0</v>
      </c>
    </row>
    <row r="105" spans="1:5" hidden="1" x14ac:dyDescent="0.25">
      <c r="A105" s="2" t="s">
        <v>101</v>
      </c>
      <c r="B105" s="3">
        <f t="shared" si="7"/>
        <v>24</v>
      </c>
      <c r="C105" s="3" t="str">
        <f t="shared" si="4"/>
        <v>111111010011</v>
      </c>
      <c r="D105" s="3" t="str">
        <f t="shared" si="5"/>
        <v>001110011001</v>
      </c>
      <c r="E105" s="3">
        <f t="shared" si="6"/>
        <v>0</v>
      </c>
    </row>
    <row r="106" spans="1:5" hidden="1" x14ac:dyDescent="0.25">
      <c r="A106" s="2" t="s">
        <v>102</v>
      </c>
      <c r="B106" s="3">
        <f t="shared" si="7"/>
        <v>32</v>
      </c>
      <c r="C106" s="3" t="str">
        <f t="shared" si="4"/>
        <v>1101110100000010</v>
      </c>
      <c r="D106" s="3" t="str">
        <f t="shared" si="5"/>
        <v>1111111110011001</v>
      </c>
      <c r="E106" s="3">
        <f t="shared" si="6"/>
        <v>0</v>
      </c>
    </row>
    <row r="107" spans="1:5" hidden="1" x14ac:dyDescent="0.25">
      <c r="A107" s="2" t="s">
        <v>103</v>
      </c>
      <c r="B107" s="3">
        <f t="shared" si="7"/>
        <v>20</v>
      </c>
      <c r="C107" s="3" t="str">
        <f t="shared" si="4"/>
        <v>1011100000</v>
      </c>
      <c r="D107" s="3" t="str">
        <f t="shared" si="5"/>
        <v>1100001101</v>
      </c>
      <c r="E107" s="3">
        <f t="shared" si="6"/>
        <v>0</v>
      </c>
    </row>
    <row r="108" spans="1:5" hidden="1" x14ac:dyDescent="0.25">
      <c r="A108" s="2" t="s">
        <v>104</v>
      </c>
      <c r="B108" s="3">
        <f t="shared" si="7"/>
        <v>56</v>
      </c>
      <c r="C108" s="3" t="str">
        <f t="shared" si="4"/>
        <v>0010110110110110011000000010</v>
      </c>
      <c r="D108" s="3" t="str">
        <f t="shared" si="5"/>
        <v>1101110010010010110110000001</v>
      </c>
      <c r="E108" s="3">
        <f t="shared" si="6"/>
        <v>0</v>
      </c>
    </row>
    <row r="109" spans="1:5" hidden="1" x14ac:dyDescent="0.25">
      <c r="A109" s="2" t="s">
        <v>105</v>
      </c>
      <c r="B109" s="3">
        <f t="shared" si="7"/>
        <v>28</v>
      </c>
      <c r="C109" s="3" t="str">
        <f t="shared" si="4"/>
        <v>00011111111001</v>
      </c>
      <c r="D109" s="3" t="str">
        <f t="shared" si="5"/>
        <v>11101100110100</v>
      </c>
      <c r="E109" s="3">
        <f t="shared" si="6"/>
        <v>0</v>
      </c>
    </row>
    <row r="110" spans="1:5" hidden="1" x14ac:dyDescent="0.25">
      <c r="A110" s="2" t="s">
        <v>106</v>
      </c>
      <c r="B110" s="3">
        <f t="shared" si="7"/>
        <v>36</v>
      </c>
      <c r="C110" s="3" t="str">
        <f t="shared" si="4"/>
        <v>000101010100001100</v>
      </c>
      <c r="D110" s="3" t="str">
        <f t="shared" si="5"/>
        <v>111111010100101101</v>
      </c>
      <c r="E110" s="3">
        <f t="shared" si="6"/>
        <v>0</v>
      </c>
    </row>
    <row r="111" spans="1:5" hidden="1" x14ac:dyDescent="0.25">
      <c r="A111" s="2" t="s">
        <v>107</v>
      </c>
      <c r="B111" s="3">
        <f t="shared" si="7"/>
        <v>28</v>
      </c>
      <c r="C111" s="3" t="str">
        <f t="shared" si="4"/>
        <v>01110011100101</v>
      </c>
      <c r="D111" s="3" t="str">
        <f t="shared" si="5"/>
        <v>00110100011010</v>
      </c>
      <c r="E111" s="3">
        <f t="shared" si="6"/>
        <v>0</v>
      </c>
    </row>
    <row r="112" spans="1:5" hidden="1" x14ac:dyDescent="0.25">
      <c r="A112" s="2" t="s">
        <v>108</v>
      </c>
      <c r="B112" s="3">
        <f t="shared" si="7"/>
        <v>52</v>
      </c>
      <c r="C112" s="3" t="str">
        <f t="shared" si="4"/>
        <v>01001001011011010000111000</v>
      </c>
      <c r="D112" s="3" t="str">
        <f t="shared" si="5"/>
        <v>10000001011000100011011111</v>
      </c>
      <c r="E112" s="3">
        <f t="shared" si="6"/>
        <v>0</v>
      </c>
    </row>
    <row r="113" spans="1:5" hidden="1" x14ac:dyDescent="0.25">
      <c r="A113" s="2" t="s">
        <v>109</v>
      </c>
      <c r="B113" s="3">
        <f t="shared" si="7"/>
        <v>28</v>
      </c>
      <c r="C113" s="3" t="str">
        <f t="shared" si="4"/>
        <v>11101000100000</v>
      </c>
      <c r="D113" s="3" t="str">
        <f t="shared" si="5"/>
        <v>10001010000000</v>
      </c>
      <c r="E113" s="3">
        <f t="shared" si="6"/>
        <v>0</v>
      </c>
    </row>
    <row r="114" spans="1:5" hidden="1" x14ac:dyDescent="0.25">
      <c r="A114" s="2" t="s">
        <v>7</v>
      </c>
      <c r="B114" s="3">
        <f t="shared" si="7"/>
        <v>4</v>
      </c>
      <c r="C114" s="3" t="str">
        <f t="shared" si="4"/>
        <v>00</v>
      </c>
      <c r="D114" s="3" t="str">
        <f t="shared" si="5"/>
        <v>10</v>
      </c>
      <c r="E114" s="3">
        <f t="shared" si="6"/>
        <v>0</v>
      </c>
    </row>
    <row r="115" spans="1:5" hidden="1" x14ac:dyDescent="0.25">
      <c r="A115" s="2" t="s">
        <v>110</v>
      </c>
      <c r="B115" s="3">
        <f t="shared" si="7"/>
        <v>16</v>
      </c>
      <c r="C115" s="3" t="str">
        <f t="shared" si="4"/>
        <v>10100110</v>
      </c>
      <c r="D115" s="3" t="str">
        <f t="shared" si="5"/>
        <v>10111100</v>
      </c>
      <c r="E115" s="3">
        <f t="shared" si="6"/>
        <v>0</v>
      </c>
    </row>
    <row r="116" spans="1:5" hidden="1" x14ac:dyDescent="0.25">
      <c r="A116" s="2" t="s">
        <v>111</v>
      </c>
      <c r="B116" s="3">
        <f t="shared" si="7"/>
        <v>28</v>
      </c>
      <c r="C116" s="3" t="str">
        <f t="shared" si="4"/>
        <v>11011011001100</v>
      </c>
      <c r="D116" s="3" t="str">
        <f t="shared" si="5"/>
        <v>11110010011010</v>
      </c>
      <c r="E116" s="3">
        <f t="shared" si="6"/>
        <v>0</v>
      </c>
    </row>
    <row r="117" spans="1:5" hidden="1" x14ac:dyDescent="0.25">
      <c r="A117" s="2" t="s">
        <v>112</v>
      </c>
      <c r="B117" s="3">
        <f t="shared" si="7"/>
        <v>12</v>
      </c>
      <c r="C117" s="3" t="str">
        <f t="shared" si="4"/>
        <v>101110</v>
      </c>
      <c r="D117" s="3" t="str">
        <f t="shared" si="5"/>
        <v>000000</v>
      </c>
      <c r="E117" s="3">
        <f t="shared" si="6"/>
        <v>0</v>
      </c>
    </row>
    <row r="118" spans="1:5" hidden="1" x14ac:dyDescent="0.25">
      <c r="A118" s="2" t="s">
        <v>113</v>
      </c>
      <c r="B118" s="3">
        <f t="shared" si="7"/>
        <v>40</v>
      </c>
      <c r="C118" s="3" t="str">
        <f t="shared" si="4"/>
        <v>01110000010110001000</v>
      </c>
      <c r="D118" s="3" t="str">
        <f t="shared" si="5"/>
        <v>00100110000011001110</v>
      </c>
      <c r="E118" s="3">
        <f t="shared" si="6"/>
        <v>0</v>
      </c>
    </row>
    <row r="119" spans="1:5" hidden="1" x14ac:dyDescent="0.25">
      <c r="A119" s="2" t="s">
        <v>114</v>
      </c>
      <c r="B119" s="3">
        <f t="shared" si="7"/>
        <v>40</v>
      </c>
      <c r="C119" s="3" t="str">
        <f t="shared" si="4"/>
        <v>00000001111001100100</v>
      </c>
      <c r="D119" s="3" t="str">
        <f t="shared" si="5"/>
        <v>10000010001010100101</v>
      </c>
      <c r="E119" s="3">
        <f t="shared" si="6"/>
        <v>0</v>
      </c>
    </row>
    <row r="120" spans="1:5" hidden="1" x14ac:dyDescent="0.25">
      <c r="A120" s="2" t="s">
        <v>115</v>
      </c>
      <c r="B120" s="3">
        <f t="shared" si="7"/>
        <v>60</v>
      </c>
      <c r="C120" s="3" t="str">
        <f t="shared" si="4"/>
        <v>000001001110000110000010000111</v>
      </c>
      <c r="D120" s="3" t="str">
        <f t="shared" si="5"/>
        <v>111001101010001100100011011110</v>
      </c>
      <c r="E120" s="3">
        <f t="shared" si="6"/>
        <v>0</v>
      </c>
    </row>
    <row r="121" spans="1:5" hidden="1" x14ac:dyDescent="0.25">
      <c r="A121" s="2" t="s">
        <v>116</v>
      </c>
      <c r="B121" s="3">
        <f t="shared" si="7"/>
        <v>44</v>
      </c>
      <c r="C121" s="3" t="str">
        <f t="shared" si="4"/>
        <v>0011011000100100000111</v>
      </c>
      <c r="D121" s="3" t="str">
        <f t="shared" si="5"/>
        <v>1101101001100000010101</v>
      </c>
      <c r="E121" s="3">
        <f t="shared" si="6"/>
        <v>0</v>
      </c>
    </row>
    <row r="122" spans="1:5" hidden="1" x14ac:dyDescent="0.25">
      <c r="A122" s="2" t="s">
        <v>117</v>
      </c>
      <c r="B122" s="3">
        <f t="shared" si="7"/>
        <v>64</v>
      </c>
      <c r="C122" s="3" t="str">
        <f t="shared" si="4"/>
        <v>11101111101000010111001001010011</v>
      </c>
      <c r="D122" s="3" t="str">
        <f t="shared" si="5"/>
        <v>01110001100000110000111101001010</v>
      </c>
      <c r="E122" s="3">
        <f t="shared" si="6"/>
        <v>0</v>
      </c>
    </row>
    <row r="123" spans="1:5" hidden="1" x14ac:dyDescent="0.25">
      <c r="A123" s="2" t="s">
        <v>118</v>
      </c>
      <c r="B123" s="3">
        <f t="shared" si="7"/>
        <v>28</v>
      </c>
      <c r="C123" s="3" t="str">
        <f t="shared" si="4"/>
        <v>01001010101111</v>
      </c>
      <c r="D123" s="3" t="str">
        <f t="shared" si="5"/>
        <v>11100110011101</v>
      </c>
      <c r="E123" s="3">
        <f t="shared" si="6"/>
        <v>0</v>
      </c>
    </row>
    <row r="124" spans="1:5" hidden="1" x14ac:dyDescent="0.25">
      <c r="A124" s="2" t="s">
        <v>119</v>
      </c>
      <c r="B124" s="3">
        <f t="shared" si="7"/>
        <v>52</v>
      </c>
      <c r="C124" s="3" t="str">
        <f t="shared" si="4"/>
        <v>01100001101000100110010100</v>
      </c>
      <c r="D124" s="3" t="str">
        <f t="shared" si="5"/>
        <v>11001010110011011010100111</v>
      </c>
      <c r="E124" s="3">
        <f t="shared" si="6"/>
        <v>0</v>
      </c>
    </row>
    <row r="125" spans="1:5" hidden="1" x14ac:dyDescent="0.25">
      <c r="A125" s="2" t="s">
        <v>120</v>
      </c>
      <c r="B125" s="3">
        <f t="shared" si="7"/>
        <v>28</v>
      </c>
      <c r="C125" s="3" t="str">
        <f t="shared" si="4"/>
        <v>00000011001110</v>
      </c>
      <c r="D125" s="3" t="str">
        <f t="shared" si="5"/>
        <v>10111100011100</v>
      </c>
      <c r="E125" s="3">
        <f t="shared" si="6"/>
        <v>0</v>
      </c>
    </row>
    <row r="126" spans="1:5" hidden="1" x14ac:dyDescent="0.25">
      <c r="A126" s="2" t="s">
        <v>121</v>
      </c>
      <c r="B126" s="3">
        <f t="shared" si="7"/>
        <v>28</v>
      </c>
      <c r="C126" s="3" t="str">
        <f t="shared" si="4"/>
        <v>00001001011100</v>
      </c>
      <c r="D126" s="3" t="str">
        <f t="shared" si="5"/>
        <v>01100000100011</v>
      </c>
      <c r="E126" s="3">
        <f t="shared" si="6"/>
        <v>0</v>
      </c>
    </row>
    <row r="127" spans="1:5" hidden="1" x14ac:dyDescent="0.25">
      <c r="A127" s="2" t="s">
        <v>122</v>
      </c>
      <c r="B127" s="3">
        <f t="shared" si="7"/>
        <v>60</v>
      </c>
      <c r="C127" s="3" t="str">
        <f t="shared" si="4"/>
        <v>100111111011100110100111000100</v>
      </c>
      <c r="D127" s="3" t="str">
        <f t="shared" si="5"/>
        <v>011011110010000111001011111111</v>
      </c>
      <c r="E127" s="3">
        <f t="shared" si="6"/>
        <v>0</v>
      </c>
    </row>
    <row r="128" spans="1:5" hidden="1" x14ac:dyDescent="0.25">
      <c r="A128" s="2" t="s">
        <v>123</v>
      </c>
      <c r="B128" s="3">
        <f t="shared" si="7"/>
        <v>76</v>
      </c>
      <c r="C128" s="3" t="str">
        <f t="shared" si="4"/>
        <v>00001011001111000011111101000100110000</v>
      </c>
      <c r="D128" s="3" t="str">
        <f t="shared" si="5"/>
        <v>01100110000101001110010110011011111001</v>
      </c>
      <c r="E128" s="3">
        <f t="shared" si="6"/>
        <v>0</v>
      </c>
    </row>
    <row r="129" spans="1:5" hidden="1" x14ac:dyDescent="0.25">
      <c r="A129" s="2" t="s">
        <v>124</v>
      </c>
      <c r="B129" s="3">
        <f t="shared" si="7"/>
        <v>72</v>
      </c>
      <c r="C129" s="3" t="str">
        <f t="shared" si="4"/>
        <v>010111100111111111010000001001110101</v>
      </c>
      <c r="D129" s="3" t="str">
        <f t="shared" si="5"/>
        <v>100011101101111000011000001111011011</v>
      </c>
      <c r="E129" s="3">
        <f t="shared" si="6"/>
        <v>0</v>
      </c>
    </row>
    <row r="130" spans="1:5" hidden="1" x14ac:dyDescent="0.25">
      <c r="A130" s="2" t="s">
        <v>125</v>
      </c>
      <c r="B130" s="3">
        <f t="shared" si="7"/>
        <v>4</v>
      </c>
      <c r="C130" s="3" t="str">
        <f t="shared" si="4"/>
        <v>10</v>
      </c>
      <c r="D130" s="3" t="str">
        <f t="shared" si="5"/>
        <v>01</v>
      </c>
      <c r="E130" s="3">
        <f t="shared" si="6"/>
        <v>0</v>
      </c>
    </row>
    <row r="131" spans="1:5" hidden="1" x14ac:dyDescent="0.25">
      <c r="A131" s="2" t="s">
        <v>126</v>
      </c>
      <c r="B131" s="3">
        <f t="shared" si="7"/>
        <v>56</v>
      </c>
      <c r="C131" s="3" t="str">
        <f t="shared" ref="C131:C194" si="8">LEFT(A131,B131/2)</f>
        <v>0100011101111110010011100000</v>
      </c>
      <c r="D131" s="3" t="str">
        <f t="shared" ref="D131:D194" si="9">RIGHT(A131,B131/2)</f>
        <v>1011001100001100001000111010</v>
      </c>
      <c r="E131" s="3">
        <f t="shared" ref="E131:E194" si="10">IF(C131=D131,1,0)</f>
        <v>0</v>
      </c>
    </row>
    <row r="132" spans="1:5" hidden="1" x14ac:dyDescent="0.25">
      <c r="A132" s="2" t="s">
        <v>127</v>
      </c>
      <c r="B132" s="3">
        <f t="shared" ref="B132:B195" si="11">LEN(A132)</f>
        <v>48</v>
      </c>
      <c r="C132" s="3" t="str">
        <f t="shared" si="8"/>
        <v>100100101101011110101011</v>
      </c>
      <c r="D132" s="3" t="str">
        <f t="shared" si="9"/>
        <v>101100000110010010010010</v>
      </c>
      <c r="E132" s="3">
        <f t="shared" si="10"/>
        <v>0</v>
      </c>
    </row>
    <row r="133" spans="1:5" hidden="1" x14ac:dyDescent="0.25">
      <c r="A133" s="2" t="s">
        <v>128</v>
      </c>
      <c r="B133" s="3">
        <f t="shared" si="11"/>
        <v>48</v>
      </c>
      <c r="C133" s="3" t="str">
        <f t="shared" si="8"/>
        <v>001111010010101101010110</v>
      </c>
      <c r="D133" s="3" t="str">
        <f t="shared" si="9"/>
        <v>001100000000100001100101</v>
      </c>
      <c r="E133" s="3">
        <f t="shared" si="10"/>
        <v>0</v>
      </c>
    </row>
    <row r="134" spans="1:5" hidden="1" x14ac:dyDescent="0.25">
      <c r="A134" s="2" t="s">
        <v>129</v>
      </c>
      <c r="B134" s="3">
        <f t="shared" si="11"/>
        <v>24</v>
      </c>
      <c r="C134" s="3" t="str">
        <f t="shared" si="8"/>
        <v>001101101001</v>
      </c>
      <c r="D134" s="3" t="str">
        <f t="shared" si="9"/>
        <v>100100000101</v>
      </c>
      <c r="E134" s="3">
        <f t="shared" si="10"/>
        <v>0</v>
      </c>
    </row>
    <row r="135" spans="1:5" hidden="1" x14ac:dyDescent="0.25">
      <c r="A135" s="2" t="s">
        <v>130</v>
      </c>
      <c r="B135" s="3">
        <f t="shared" si="11"/>
        <v>28</v>
      </c>
      <c r="C135" s="3" t="str">
        <f t="shared" si="8"/>
        <v>01011001000001</v>
      </c>
      <c r="D135" s="3" t="str">
        <f t="shared" si="9"/>
        <v>00001010110111</v>
      </c>
      <c r="E135" s="3">
        <f t="shared" si="10"/>
        <v>0</v>
      </c>
    </row>
    <row r="136" spans="1:5" hidden="1" x14ac:dyDescent="0.25">
      <c r="A136" s="2" t="s">
        <v>131</v>
      </c>
      <c r="B136" s="3">
        <f t="shared" si="11"/>
        <v>12</v>
      </c>
      <c r="C136" s="3" t="str">
        <f t="shared" si="8"/>
        <v>010001</v>
      </c>
      <c r="D136" s="3" t="str">
        <f t="shared" si="9"/>
        <v>100000</v>
      </c>
      <c r="E136" s="3">
        <f t="shared" si="10"/>
        <v>0</v>
      </c>
    </row>
    <row r="137" spans="1:5" hidden="1" x14ac:dyDescent="0.25">
      <c r="A137" s="2" t="s">
        <v>132</v>
      </c>
      <c r="B137" s="3">
        <f t="shared" si="11"/>
        <v>16</v>
      </c>
      <c r="C137" s="3" t="str">
        <f t="shared" si="8"/>
        <v>10111111</v>
      </c>
      <c r="D137" s="3" t="str">
        <f t="shared" si="9"/>
        <v>11101010</v>
      </c>
      <c r="E137" s="3">
        <f t="shared" si="10"/>
        <v>0</v>
      </c>
    </row>
    <row r="138" spans="1:5" hidden="1" x14ac:dyDescent="0.25">
      <c r="A138" s="2" t="s">
        <v>133</v>
      </c>
      <c r="B138" s="3">
        <f t="shared" si="11"/>
        <v>52</v>
      </c>
      <c r="C138" s="3" t="str">
        <f t="shared" si="8"/>
        <v>11111100010000011011110110</v>
      </c>
      <c r="D138" s="3" t="str">
        <f t="shared" si="9"/>
        <v>00001110111000001000111111</v>
      </c>
      <c r="E138" s="3">
        <f t="shared" si="10"/>
        <v>0</v>
      </c>
    </row>
    <row r="139" spans="1:5" hidden="1" x14ac:dyDescent="0.25">
      <c r="A139" s="2" t="s">
        <v>134</v>
      </c>
      <c r="B139" s="3">
        <f t="shared" si="11"/>
        <v>40</v>
      </c>
      <c r="C139" s="3" t="str">
        <f t="shared" si="8"/>
        <v>00101001000101001000</v>
      </c>
      <c r="D139" s="3" t="str">
        <f t="shared" si="9"/>
        <v>00001110011111111011</v>
      </c>
      <c r="E139" s="3">
        <f t="shared" si="10"/>
        <v>0</v>
      </c>
    </row>
    <row r="140" spans="1:5" hidden="1" x14ac:dyDescent="0.25">
      <c r="A140" s="2" t="s">
        <v>135</v>
      </c>
      <c r="B140" s="3">
        <f t="shared" si="11"/>
        <v>40</v>
      </c>
      <c r="C140" s="3" t="str">
        <f t="shared" si="8"/>
        <v>11001001011100001000</v>
      </c>
      <c r="D140" s="3" t="str">
        <f t="shared" si="9"/>
        <v>01101001011110000011</v>
      </c>
      <c r="E140" s="3">
        <f t="shared" si="10"/>
        <v>0</v>
      </c>
    </row>
    <row r="141" spans="1:5" x14ac:dyDescent="0.25">
      <c r="A141" s="2" t="s">
        <v>136</v>
      </c>
      <c r="B141" s="3">
        <f t="shared" si="11"/>
        <v>8</v>
      </c>
      <c r="C141" s="3" t="str">
        <f t="shared" si="8"/>
        <v>1100</v>
      </c>
      <c r="D141" s="3" t="str">
        <f t="shared" si="9"/>
        <v>1100</v>
      </c>
      <c r="E141" s="3">
        <f t="shared" si="10"/>
        <v>1</v>
      </c>
    </row>
    <row r="142" spans="1:5" hidden="1" x14ac:dyDescent="0.25">
      <c r="A142" s="2" t="s">
        <v>137</v>
      </c>
      <c r="B142" s="3">
        <f t="shared" si="11"/>
        <v>12</v>
      </c>
      <c r="C142" s="3" t="str">
        <f t="shared" si="8"/>
        <v>000001</v>
      </c>
      <c r="D142" s="3" t="str">
        <f t="shared" si="9"/>
        <v>100001</v>
      </c>
      <c r="E142" s="3">
        <f t="shared" si="10"/>
        <v>0</v>
      </c>
    </row>
    <row r="143" spans="1:5" hidden="1" x14ac:dyDescent="0.25">
      <c r="A143" s="2" t="s">
        <v>138</v>
      </c>
      <c r="B143" s="3">
        <f t="shared" si="11"/>
        <v>24</v>
      </c>
      <c r="C143" s="3" t="str">
        <f t="shared" si="8"/>
        <v>010111011100</v>
      </c>
      <c r="D143" s="3" t="str">
        <f t="shared" si="9"/>
        <v>011010000110</v>
      </c>
      <c r="E143" s="3">
        <f t="shared" si="10"/>
        <v>0</v>
      </c>
    </row>
    <row r="144" spans="1:5" hidden="1" x14ac:dyDescent="0.25">
      <c r="A144" s="2" t="s">
        <v>139</v>
      </c>
      <c r="B144" s="3">
        <f t="shared" si="11"/>
        <v>28</v>
      </c>
      <c r="C144" s="3" t="str">
        <f t="shared" si="8"/>
        <v>11000010101100</v>
      </c>
      <c r="D144" s="3" t="str">
        <f t="shared" si="9"/>
        <v>10100111111010</v>
      </c>
      <c r="E144" s="3">
        <f t="shared" si="10"/>
        <v>0</v>
      </c>
    </row>
    <row r="145" spans="1:5" hidden="1" x14ac:dyDescent="0.25">
      <c r="A145" s="2" t="s">
        <v>140</v>
      </c>
      <c r="B145" s="3">
        <f t="shared" si="11"/>
        <v>48</v>
      </c>
      <c r="C145" s="3" t="str">
        <f t="shared" si="8"/>
        <v>001001000001000000001011</v>
      </c>
      <c r="D145" s="3" t="str">
        <f t="shared" si="9"/>
        <v>101010010110010001100000</v>
      </c>
      <c r="E145" s="3">
        <f t="shared" si="10"/>
        <v>0</v>
      </c>
    </row>
    <row r="146" spans="1:5" hidden="1" x14ac:dyDescent="0.25">
      <c r="A146" s="2" t="s">
        <v>141</v>
      </c>
      <c r="B146" s="3">
        <f t="shared" si="11"/>
        <v>32</v>
      </c>
      <c r="C146" s="3" t="str">
        <f t="shared" si="8"/>
        <v>0101101011000000</v>
      </c>
      <c r="D146" s="3" t="str">
        <f t="shared" si="9"/>
        <v>1001001101101101</v>
      </c>
      <c r="E146" s="3">
        <f t="shared" si="10"/>
        <v>0</v>
      </c>
    </row>
    <row r="147" spans="1:5" hidden="1" x14ac:dyDescent="0.25">
      <c r="A147" s="2" t="s">
        <v>142</v>
      </c>
      <c r="B147" s="3">
        <f t="shared" si="11"/>
        <v>40</v>
      </c>
      <c r="C147" s="3" t="str">
        <f t="shared" si="8"/>
        <v>01111001000110111000</v>
      </c>
      <c r="D147" s="3" t="str">
        <f t="shared" si="9"/>
        <v>00001010101000111001</v>
      </c>
      <c r="E147" s="3">
        <f t="shared" si="10"/>
        <v>0</v>
      </c>
    </row>
    <row r="148" spans="1:5" hidden="1" x14ac:dyDescent="0.25">
      <c r="A148" s="2" t="s">
        <v>143</v>
      </c>
      <c r="B148" s="3">
        <f t="shared" si="11"/>
        <v>8</v>
      </c>
      <c r="C148" s="3" t="str">
        <f t="shared" si="8"/>
        <v>0001</v>
      </c>
      <c r="D148" s="3" t="str">
        <f t="shared" si="9"/>
        <v>0100</v>
      </c>
      <c r="E148" s="3">
        <f t="shared" si="10"/>
        <v>0</v>
      </c>
    </row>
    <row r="149" spans="1:5" hidden="1" x14ac:dyDescent="0.25">
      <c r="A149" s="2" t="s">
        <v>144</v>
      </c>
      <c r="B149" s="3">
        <f t="shared" si="11"/>
        <v>28</v>
      </c>
      <c r="C149" s="3" t="str">
        <f t="shared" si="8"/>
        <v>01011011101011</v>
      </c>
      <c r="D149" s="3" t="str">
        <f t="shared" si="9"/>
        <v>00011001001010</v>
      </c>
      <c r="E149" s="3">
        <f t="shared" si="10"/>
        <v>0</v>
      </c>
    </row>
    <row r="150" spans="1:5" hidden="1" x14ac:dyDescent="0.25">
      <c r="A150" s="2" t="s">
        <v>145</v>
      </c>
      <c r="B150" s="3">
        <f t="shared" si="11"/>
        <v>80</v>
      </c>
      <c r="C150" s="3" t="str">
        <f t="shared" si="8"/>
        <v>1101000001111110000001001111111000111100</v>
      </c>
      <c r="D150" s="3" t="str">
        <f t="shared" si="9"/>
        <v>0110010001010111001010010000011000001110</v>
      </c>
      <c r="E150" s="3">
        <f t="shared" si="10"/>
        <v>0</v>
      </c>
    </row>
    <row r="151" spans="1:5" hidden="1" x14ac:dyDescent="0.25">
      <c r="A151" s="2" t="s">
        <v>146</v>
      </c>
      <c r="B151" s="3">
        <f t="shared" si="11"/>
        <v>44</v>
      </c>
      <c r="C151" s="3" t="str">
        <f t="shared" si="8"/>
        <v>1011110101110110011000</v>
      </c>
      <c r="D151" s="3" t="str">
        <f t="shared" si="9"/>
        <v>0011111000110001000001</v>
      </c>
      <c r="E151" s="3">
        <f t="shared" si="10"/>
        <v>0</v>
      </c>
    </row>
    <row r="152" spans="1:5" hidden="1" x14ac:dyDescent="0.25">
      <c r="A152" s="2" t="s">
        <v>147</v>
      </c>
      <c r="B152" s="3">
        <f t="shared" si="11"/>
        <v>32</v>
      </c>
      <c r="C152" s="3" t="str">
        <f t="shared" si="8"/>
        <v>0101000100111010</v>
      </c>
      <c r="D152" s="3" t="str">
        <f t="shared" si="9"/>
        <v>1111111100100010</v>
      </c>
      <c r="E152" s="3">
        <f t="shared" si="10"/>
        <v>0</v>
      </c>
    </row>
    <row r="153" spans="1:5" hidden="1" x14ac:dyDescent="0.25">
      <c r="A153" s="2" t="s">
        <v>148</v>
      </c>
      <c r="B153" s="3">
        <f t="shared" si="11"/>
        <v>72</v>
      </c>
      <c r="C153" s="3" t="str">
        <f t="shared" si="8"/>
        <v>010000000110010010000100101000110110</v>
      </c>
      <c r="D153" s="3" t="str">
        <f t="shared" si="9"/>
        <v>010100101101011000000011111111010000</v>
      </c>
      <c r="E153" s="3">
        <f t="shared" si="10"/>
        <v>0</v>
      </c>
    </row>
    <row r="154" spans="1:5" hidden="1" x14ac:dyDescent="0.25">
      <c r="A154" s="2" t="s">
        <v>149</v>
      </c>
      <c r="B154" s="3">
        <f t="shared" si="11"/>
        <v>20</v>
      </c>
      <c r="C154" s="3" t="str">
        <f t="shared" si="8"/>
        <v>1000111000</v>
      </c>
      <c r="D154" s="3" t="str">
        <f t="shared" si="9"/>
        <v>0011011111</v>
      </c>
      <c r="E154" s="3">
        <f t="shared" si="10"/>
        <v>0</v>
      </c>
    </row>
    <row r="155" spans="1:5" hidden="1" x14ac:dyDescent="0.25">
      <c r="A155" s="2" t="s">
        <v>150</v>
      </c>
      <c r="B155" s="3">
        <f t="shared" si="11"/>
        <v>8</v>
      </c>
      <c r="C155" s="3" t="str">
        <f t="shared" si="8"/>
        <v>0001</v>
      </c>
      <c r="D155" s="3" t="str">
        <f t="shared" si="9"/>
        <v>1001</v>
      </c>
      <c r="E155" s="3">
        <f t="shared" si="10"/>
        <v>0</v>
      </c>
    </row>
    <row r="156" spans="1:5" hidden="1" x14ac:dyDescent="0.25">
      <c r="A156" s="2" t="s">
        <v>151</v>
      </c>
      <c r="B156" s="3">
        <f t="shared" si="11"/>
        <v>12</v>
      </c>
      <c r="C156" s="3" t="str">
        <f t="shared" si="8"/>
        <v>110111</v>
      </c>
      <c r="D156" s="3" t="str">
        <f t="shared" si="9"/>
        <v>101110</v>
      </c>
      <c r="E156" s="3">
        <f t="shared" si="10"/>
        <v>0</v>
      </c>
    </row>
    <row r="157" spans="1:5" hidden="1" x14ac:dyDescent="0.25">
      <c r="A157" s="2" t="s">
        <v>152</v>
      </c>
      <c r="B157" s="3">
        <f t="shared" si="11"/>
        <v>48</v>
      </c>
      <c r="C157" s="3" t="str">
        <f t="shared" si="8"/>
        <v>010100010000111100011100</v>
      </c>
      <c r="D157" s="3" t="str">
        <f t="shared" si="9"/>
        <v>010001100011001011100000</v>
      </c>
      <c r="E157" s="3">
        <f t="shared" si="10"/>
        <v>0</v>
      </c>
    </row>
    <row r="158" spans="1:5" hidden="1" x14ac:dyDescent="0.25">
      <c r="A158" s="2" t="s">
        <v>153</v>
      </c>
      <c r="B158" s="3">
        <f t="shared" si="11"/>
        <v>76</v>
      </c>
      <c r="C158" s="3" t="str">
        <f t="shared" si="8"/>
        <v>01001110000101011110000100001111110101</v>
      </c>
      <c r="D158" s="3" t="str">
        <f t="shared" si="9"/>
        <v>00100000111101000111001001100010010110</v>
      </c>
      <c r="E158" s="3">
        <f t="shared" si="10"/>
        <v>0</v>
      </c>
    </row>
    <row r="159" spans="1:5" hidden="1" x14ac:dyDescent="0.25">
      <c r="A159" s="2" t="s">
        <v>154</v>
      </c>
      <c r="B159" s="3">
        <f t="shared" si="11"/>
        <v>28</v>
      </c>
      <c r="C159" s="3" t="str">
        <f t="shared" si="8"/>
        <v>11110010011111</v>
      </c>
      <c r="D159" s="3" t="str">
        <f t="shared" si="9"/>
        <v>11000110111101</v>
      </c>
      <c r="E159" s="3">
        <f t="shared" si="10"/>
        <v>0</v>
      </c>
    </row>
    <row r="160" spans="1:5" hidden="1" x14ac:dyDescent="0.25">
      <c r="A160" s="2" t="s">
        <v>155</v>
      </c>
      <c r="B160" s="3">
        <f t="shared" si="11"/>
        <v>56</v>
      </c>
      <c r="C160" s="3" t="str">
        <f t="shared" si="8"/>
        <v>1110001011000010001100111001</v>
      </c>
      <c r="D160" s="3" t="str">
        <f t="shared" si="9"/>
        <v>0000001010011011111010011101</v>
      </c>
      <c r="E160" s="3">
        <f t="shared" si="10"/>
        <v>0</v>
      </c>
    </row>
    <row r="161" spans="1:5" hidden="1" x14ac:dyDescent="0.25">
      <c r="A161" s="2" t="s">
        <v>156</v>
      </c>
      <c r="B161" s="3">
        <f t="shared" si="11"/>
        <v>28</v>
      </c>
      <c r="C161" s="3" t="str">
        <f t="shared" si="8"/>
        <v>11011000101110</v>
      </c>
      <c r="D161" s="3" t="str">
        <f t="shared" si="9"/>
        <v>01110101010011</v>
      </c>
      <c r="E161" s="3">
        <f t="shared" si="10"/>
        <v>0</v>
      </c>
    </row>
    <row r="162" spans="1:5" hidden="1" x14ac:dyDescent="0.25">
      <c r="A162" s="2" t="s">
        <v>157</v>
      </c>
      <c r="B162" s="3">
        <f t="shared" si="11"/>
        <v>36</v>
      </c>
      <c r="C162" s="3" t="str">
        <f t="shared" si="8"/>
        <v>100000010111000111</v>
      </c>
      <c r="D162" s="3" t="str">
        <f t="shared" si="9"/>
        <v>101000010001001101</v>
      </c>
      <c r="E162" s="3">
        <f t="shared" si="10"/>
        <v>0</v>
      </c>
    </row>
    <row r="163" spans="1:5" hidden="1" x14ac:dyDescent="0.25">
      <c r="A163" s="2" t="s">
        <v>158</v>
      </c>
      <c r="B163" s="3">
        <f t="shared" si="11"/>
        <v>12</v>
      </c>
      <c r="C163" s="3" t="str">
        <f t="shared" si="8"/>
        <v>110001</v>
      </c>
      <c r="D163" s="3" t="str">
        <f t="shared" si="9"/>
        <v>110111</v>
      </c>
      <c r="E163" s="3">
        <f t="shared" si="10"/>
        <v>0</v>
      </c>
    </row>
    <row r="164" spans="1:5" hidden="1" x14ac:dyDescent="0.25">
      <c r="A164" s="2" t="s">
        <v>159</v>
      </c>
      <c r="B164" s="3">
        <f t="shared" si="11"/>
        <v>56</v>
      </c>
      <c r="C164" s="3" t="str">
        <f t="shared" si="8"/>
        <v>0101010110101110110111100100</v>
      </c>
      <c r="D164" s="3" t="str">
        <f t="shared" si="9"/>
        <v>0011110111010111100100101110</v>
      </c>
      <c r="E164" s="3">
        <f t="shared" si="10"/>
        <v>0</v>
      </c>
    </row>
    <row r="165" spans="1:5" hidden="1" x14ac:dyDescent="0.25">
      <c r="A165" s="2" t="s">
        <v>160</v>
      </c>
      <c r="B165" s="3">
        <f t="shared" si="11"/>
        <v>8</v>
      </c>
      <c r="C165" s="3" t="str">
        <f t="shared" si="8"/>
        <v>1110</v>
      </c>
      <c r="D165" s="3" t="str">
        <f t="shared" si="9"/>
        <v>1011</v>
      </c>
      <c r="E165" s="3">
        <f t="shared" si="10"/>
        <v>0</v>
      </c>
    </row>
    <row r="166" spans="1:5" hidden="1" x14ac:dyDescent="0.25">
      <c r="A166" s="2" t="s">
        <v>161</v>
      </c>
      <c r="B166" s="3">
        <f t="shared" si="11"/>
        <v>68</v>
      </c>
      <c r="C166" s="3" t="str">
        <f t="shared" si="8"/>
        <v>1101010100101101101100010000111001</v>
      </c>
      <c r="D166" s="3" t="str">
        <f t="shared" si="9"/>
        <v>0110010111101100011011110101101000</v>
      </c>
      <c r="E166" s="3">
        <f t="shared" si="10"/>
        <v>0</v>
      </c>
    </row>
    <row r="167" spans="1:5" hidden="1" x14ac:dyDescent="0.25">
      <c r="A167" s="2" t="s">
        <v>162</v>
      </c>
      <c r="B167" s="3">
        <f t="shared" si="11"/>
        <v>80</v>
      </c>
      <c r="C167" s="3" t="str">
        <f t="shared" si="8"/>
        <v>1001111101101000001010010000000000110110</v>
      </c>
      <c r="D167" s="3" t="str">
        <f t="shared" si="9"/>
        <v>1100101000010111001101001111011010011000</v>
      </c>
      <c r="E167" s="3">
        <f t="shared" si="10"/>
        <v>0</v>
      </c>
    </row>
    <row r="168" spans="1:5" hidden="1" x14ac:dyDescent="0.25">
      <c r="A168" s="2" t="s">
        <v>163</v>
      </c>
      <c r="B168" s="3">
        <f t="shared" si="11"/>
        <v>64</v>
      </c>
      <c r="C168" s="3" t="str">
        <f t="shared" si="8"/>
        <v>11011000010100010110110001111111</v>
      </c>
      <c r="D168" s="3" t="str">
        <f t="shared" si="9"/>
        <v>11001001100101001110110111001001</v>
      </c>
      <c r="E168" s="3">
        <f t="shared" si="10"/>
        <v>0</v>
      </c>
    </row>
    <row r="169" spans="1:5" hidden="1" x14ac:dyDescent="0.25">
      <c r="A169" s="2" t="s">
        <v>164</v>
      </c>
      <c r="B169" s="3">
        <f t="shared" si="11"/>
        <v>56</v>
      </c>
      <c r="C169" s="3" t="str">
        <f t="shared" si="8"/>
        <v>0111111100100101100011000110</v>
      </c>
      <c r="D169" s="3" t="str">
        <f t="shared" si="9"/>
        <v>1000001110000101110110111100</v>
      </c>
      <c r="E169" s="3">
        <f t="shared" si="10"/>
        <v>0</v>
      </c>
    </row>
    <row r="170" spans="1:5" hidden="1" x14ac:dyDescent="0.25">
      <c r="A170" s="2" t="s">
        <v>165</v>
      </c>
      <c r="B170" s="3">
        <f t="shared" si="11"/>
        <v>20</v>
      </c>
      <c r="C170" s="3" t="str">
        <f t="shared" si="8"/>
        <v>0101001011</v>
      </c>
      <c r="D170" s="3" t="str">
        <f t="shared" si="9"/>
        <v>0101100001</v>
      </c>
      <c r="E170" s="3">
        <f t="shared" si="10"/>
        <v>0</v>
      </c>
    </row>
    <row r="171" spans="1:5" hidden="1" x14ac:dyDescent="0.25">
      <c r="A171" s="2" t="s">
        <v>166</v>
      </c>
      <c r="B171" s="3">
        <f t="shared" si="11"/>
        <v>44</v>
      </c>
      <c r="C171" s="3" t="str">
        <f t="shared" si="8"/>
        <v>0111001010000001001011</v>
      </c>
      <c r="D171" s="3" t="str">
        <f t="shared" si="9"/>
        <v>1000010001010001001010</v>
      </c>
      <c r="E171" s="3">
        <f t="shared" si="10"/>
        <v>0</v>
      </c>
    </row>
    <row r="172" spans="1:5" hidden="1" x14ac:dyDescent="0.25">
      <c r="A172" s="2" t="s">
        <v>167</v>
      </c>
      <c r="B172" s="3">
        <f t="shared" si="11"/>
        <v>68</v>
      </c>
      <c r="C172" s="3" t="str">
        <f t="shared" si="8"/>
        <v>0001010111110010010011010111101101</v>
      </c>
      <c r="D172" s="3" t="str">
        <f t="shared" si="9"/>
        <v>1110000101111001100110111011100111</v>
      </c>
      <c r="E172" s="3">
        <f t="shared" si="10"/>
        <v>0</v>
      </c>
    </row>
    <row r="173" spans="1:5" hidden="1" x14ac:dyDescent="0.25">
      <c r="A173" s="2" t="s">
        <v>168</v>
      </c>
      <c r="B173" s="3">
        <f t="shared" si="11"/>
        <v>64</v>
      </c>
      <c r="C173" s="3" t="str">
        <f t="shared" si="8"/>
        <v>11011111011010001011101001110010</v>
      </c>
      <c r="D173" s="3" t="str">
        <f t="shared" si="9"/>
        <v>11001101110010001110111100010100</v>
      </c>
      <c r="E173" s="3">
        <f t="shared" si="10"/>
        <v>0</v>
      </c>
    </row>
    <row r="174" spans="1:5" hidden="1" x14ac:dyDescent="0.25">
      <c r="A174" s="2" t="s">
        <v>169</v>
      </c>
      <c r="B174" s="3">
        <f t="shared" si="11"/>
        <v>12</v>
      </c>
      <c r="C174" s="3" t="str">
        <f t="shared" si="8"/>
        <v>101011</v>
      </c>
      <c r="D174" s="3" t="str">
        <f t="shared" si="9"/>
        <v>001010</v>
      </c>
      <c r="E174" s="3">
        <f t="shared" si="10"/>
        <v>0</v>
      </c>
    </row>
    <row r="175" spans="1:5" hidden="1" x14ac:dyDescent="0.25">
      <c r="A175" s="2" t="s">
        <v>170</v>
      </c>
      <c r="B175" s="3">
        <f t="shared" si="11"/>
        <v>64</v>
      </c>
      <c r="C175" s="3" t="str">
        <f t="shared" si="8"/>
        <v>01100011010100010100001000100110</v>
      </c>
      <c r="D175" s="3" t="str">
        <f t="shared" si="9"/>
        <v>00000001001111000010000001000000</v>
      </c>
      <c r="E175" s="3">
        <f t="shared" si="10"/>
        <v>0</v>
      </c>
    </row>
    <row r="176" spans="1:5" hidden="1" x14ac:dyDescent="0.25">
      <c r="A176" s="2" t="s">
        <v>171</v>
      </c>
      <c r="B176" s="3">
        <f t="shared" si="11"/>
        <v>76</v>
      </c>
      <c r="C176" s="3" t="str">
        <f t="shared" si="8"/>
        <v>00000001111101001000111010100010100010</v>
      </c>
      <c r="D176" s="3" t="str">
        <f t="shared" si="9"/>
        <v>00110100011011000001111010100110101111</v>
      </c>
      <c r="E176" s="3">
        <f t="shared" si="10"/>
        <v>0</v>
      </c>
    </row>
    <row r="177" spans="1:5" hidden="1" x14ac:dyDescent="0.25">
      <c r="A177" s="2" t="s">
        <v>172</v>
      </c>
      <c r="B177" s="3">
        <f t="shared" si="11"/>
        <v>80</v>
      </c>
      <c r="C177" s="3" t="str">
        <f t="shared" si="8"/>
        <v>0000010000000111000101000010011111011111</v>
      </c>
      <c r="D177" s="3" t="str">
        <f t="shared" si="9"/>
        <v>1000101101110111110101101101010101011001</v>
      </c>
      <c r="E177" s="3">
        <f t="shared" si="10"/>
        <v>0</v>
      </c>
    </row>
    <row r="178" spans="1:5" hidden="1" x14ac:dyDescent="0.25">
      <c r="A178" s="2" t="s">
        <v>173</v>
      </c>
      <c r="B178" s="3">
        <f t="shared" si="11"/>
        <v>64</v>
      </c>
      <c r="C178" s="3" t="str">
        <f t="shared" si="8"/>
        <v>00000101101111010101000010011110</v>
      </c>
      <c r="D178" s="3" t="str">
        <f t="shared" si="9"/>
        <v>11001111010011010111101011101101</v>
      </c>
      <c r="E178" s="3">
        <f t="shared" si="10"/>
        <v>0</v>
      </c>
    </row>
    <row r="179" spans="1:5" hidden="1" x14ac:dyDescent="0.25">
      <c r="A179" s="2" t="s">
        <v>174</v>
      </c>
      <c r="B179" s="3">
        <f t="shared" si="11"/>
        <v>76</v>
      </c>
      <c r="C179" s="3" t="str">
        <f t="shared" si="8"/>
        <v>10001011000010010011000010101100011010</v>
      </c>
      <c r="D179" s="3" t="str">
        <f t="shared" si="9"/>
        <v>00001001111100000011100110010010011100</v>
      </c>
      <c r="E179" s="3">
        <f t="shared" si="10"/>
        <v>0</v>
      </c>
    </row>
    <row r="180" spans="1:5" hidden="1" x14ac:dyDescent="0.25">
      <c r="A180" s="2" t="s">
        <v>175</v>
      </c>
      <c r="B180" s="3">
        <f t="shared" si="11"/>
        <v>20</v>
      </c>
      <c r="C180" s="3" t="str">
        <f t="shared" si="8"/>
        <v>1111100110</v>
      </c>
      <c r="D180" s="3" t="str">
        <f t="shared" si="9"/>
        <v>0110110001</v>
      </c>
      <c r="E180" s="3">
        <f t="shared" si="10"/>
        <v>0</v>
      </c>
    </row>
    <row r="181" spans="1:5" hidden="1" x14ac:dyDescent="0.25">
      <c r="A181" s="2" t="s">
        <v>176</v>
      </c>
      <c r="B181" s="3">
        <f t="shared" si="11"/>
        <v>60</v>
      </c>
      <c r="C181" s="3" t="str">
        <f t="shared" si="8"/>
        <v>000010101101101111100000111111</v>
      </c>
      <c r="D181" s="3" t="str">
        <f t="shared" si="9"/>
        <v>110110000001100100010100101100</v>
      </c>
      <c r="E181" s="3">
        <f t="shared" si="10"/>
        <v>0</v>
      </c>
    </row>
    <row r="182" spans="1:5" hidden="1" x14ac:dyDescent="0.25">
      <c r="A182" s="2" t="s">
        <v>177</v>
      </c>
      <c r="B182" s="3">
        <f t="shared" si="11"/>
        <v>12</v>
      </c>
      <c r="C182" s="3" t="str">
        <f t="shared" si="8"/>
        <v>010010</v>
      </c>
      <c r="D182" s="3" t="str">
        <f t="shared" si="9"/>
        <v>100000</v>
      </c>
      <c r="E182" s="3">
        <f t="shared" si="10"/>
        <v>0</v>
      </c>
    </row>
    <row r="183" spans="1:5" hidden="1" x14ac:dyDescent="0.25">
      <c r="A183" s="2" t="s">
        <v>61</v>
      </c>
      <c r="B183" s="3">
        <f t="shared" si="11"/>
        <v>4</v>
      </c>
      <c r="C183" s="3" t="str">
        <f t="shared" si="8"/>
        <v>00</v>
      </c>
      <c r="D183" s="3" t="str">
        <f t="shared" si="9"/>
        <v>01</v>
      </c>
      <c r="E183" s="3">
        <f t="shared" si="10"/>
        <v>0</v>
      </c>
    </row>
    <row r="184" spans="1:5" hidden="1" x14ac:dyDescent="0.25">
      <c r="A184" s="2" t="s">
        <v>178</v>
      </c>
      <c r="B184" s="3">
        <f t="shared" si="11"/>
        <v>32</v>
      </c>
      <c r="C184" s="3" t="str">
        <f t="shared" si="8"/>
        <v>0100011011101110</v>
      </c>
      <c r="D184" s="3" t="str">
        <f t="shared" si="9"/>
        <v>0100001111011100</v>
      </c>
      <c r="E184" s="3">
        <f t="shared" si="10"/>
        <v>0</v>
      </c>
    </row>
    <row r="185" spans="1:5" hidden="1" x14ac:dyDescent="0.25">
      <c r="A185" s="2" t="s">
        <v>179</v>
      </c>
      <c r="B185" s="3">
        <f t="shared" si="11"/>
        <v>20</v>
      </c>
      <c r="C185" s="3" t="str">
        <f t="shared" si="8"/>
        <v>1010010001</v>
      </c>
      <c r="D185" s="3" t="str">
        <f t="shared" si="9"/>
        <v>0010110100</v>
      </c>
      <c r="E185" s="3">
        <f t="shared" si="10"/>
        <v>0</v>
      </c>
    </row>
    <row r="186" spans="1:5" hidden="1" x14ac:dyDescent="0.25">
      <c r="A186" s="2" t="s">
        <v>180</v>
      </c>
      <c r="B186" s="3">
        <f t="shared" si="11"/>
        <v>36</v>
      </c>
      <c r="C186" s="3" t="str">
        <f t="shared" si="8"/>
        <v>110101111001011100</v>
      </c>
      <c r="D186" s="3" t="str">
        <f t="shared" si="9"/>
        <v>111000100011110110</v>
      </c>
      <c r="E186" s="3">
        <f t="shared" si="10"/>
        <v>0</v>
      </c>
    </row>
    <row r="187" spans="1:5" hidden="1" x14ac:dyDescent="0.25">
      <c r="A187" s="2" t="s">
        <v>181</v>
      </c>
      <c r="B187" s="3">
        <f t="shared" si="11"/>
        <v>28</v>
      </c>
      <c r="C187" s="3" t="str">
        <f t="shared" si="8"/>
        <v>11111001110011</v>
      </c>
      <c r="D187" s="3" t="str">
        <f t="shared" si="9"/>
        <v>01111110100100</v>
      </c>
      <c r="E187" s="3">
        <f t="shared" si="10"/>
        <v>0</v>
      </c>
    </row>
    <row r="188" spans="1:5" hidden="1" x14ac:dyDescent="0.25">
      <c r="A188" s="2" t="s">
        <v>182</v>
      </c>
      <c r="B188" s="3">
        <f t="shared" si="11"/>
        <v>72</v>
      </c>
      <c r="C188" s="3" t="str">
        <f t="shared" si="8"/>
        <v>000111010101101000100100000001100111</v>
      </c>
      <c r="D188" s="3" t="str">
        <f t="shared" si="9"/>
        <v>011111011100101101111000100110010100</v>
      </c>
      <c r="E188" s="3">
        <f t="shared" si="10"/>
        <v>0</v>
      </c>
    </row>
    <row r="189" spans="1:5" hidden="1" x14ac:dyDescent="0.25">
      <c r="A189" s="2" t="s">
        <v>183</v>
      </c>
      <c r="B189" s="3">
        <f t="shared" si="11"/>
        <v>80</v>
      </c>
      <c r="C189" s="3" t="str">
        <f t="shared" si="8"/>
        <v>1000101100101111111101111000111000100000</v>
      </c>
      <c r="D189" s="3" t="str">
        <f t="shared" si="9"/>
        <v>0011010100001001101111101111001100011000</v>
      </c>
      <c r="E189" s="3">
        <f t="shared" si="10"/>
        <v>0</v>
      </c>
    </row>
    <row r="190" spans="1:5" hidden="1" x14ac:dyDescent="0.25">
      <c r="A190" s="2" t="s">
        <v>125</v>
      </c>
      <c r="B190" s="3">
        <f t="shared" si="11"/>
        <v>4</v>
      </c>
      <c r="C190" s="3" t="str">
        <f t="shared" si="8"/>
        <v>10</v>
      </c>
      <c r="D190" s="3" t="str">
        <f t="shared" si="9"/>
        <v>01</v>
      </c>
      <c r="E190" s="3">
        <f t="shared" si="10"/>
        <v>0</v>
      </c>
    </row>
    <row r="191" spans="1:5" hidden="1" x14ac:dyDescent="0.25">
      <c r="A191" s="2" t="s">
        <v>184</v>
      </c>
      <c r="B191" s="3">
        <f t="shared" si="11"/>
        <v>48</v>
      </c>
      <c r="C191" s="3" t="str">
        <f t="shared" si="8"/>
        <v>100100000100001010001010</v>
      </c>
      <c r="D191" s="3" t="str">
        <f t="shared" si="9"/>
        <v>010001001001100111111011</v>
      </c>
      <c r="E191" s="3">
        <f t="shared" si="10"/>
        <v>0</v>
      </c>
    </row>
    <row r="192" spans="1:5" hidden="1" x14ac:dyDescent="0.25">
      <c r="A192" s="2" t="s">
        <v>185</v>
      </c>
      <c r="B192" s="3">
        <f t="shared" si="11"/>
        <v>8</v>
      </c>
      <c r="C192" s="3" t="str">
        <f t="shared" si="8"/>
        <v>1011</v>
      </c>
      <c r="D192" s="3" t="str">
        <f t="shared" si="9"/>
        <v>1111</v>
      </c>
      <c r="E192" s="3">
        <f t="shared" si="10"/>
        <v>0</v>
      </c>
    </row>
    <row r="193" spans="1:5" hidden="1" x14ac:dyDescent="0.25">
      <c r="A193" s="2" t="s">
        <v>186</v>
      </c>
      <c r="B193" s="3">
        <f t="shared" si="11"/>
        <v>72</v>
      </c>
      <c r="C193" s="3" t="str">
        <f t="shared" si="8"/>
        <v>001100100011001000111001101101001011</v>
      </c>
      <c r="D193" s="3" t="str">
        <f t="shared" si="9"/>
        <v>001001100101011100001001111011001110</v>
      </c>
      <c r="E193" s="3">
        <f t="shared" si="10"/>
        <v>0</v>
      </c>
    </row>
    <row r="194" spans="1:5" hidden="1" x14ac:dyDescent="0.25">
      <c r="A194" s="2" t="s">
        <v>187</v>
      </c>
      <c r="B194" s="3">
        <f t="shared" si="11"/>
        <v>20</v>
      </c>
      <c r="C194" s="3" t="str">
        <f t="shared" si="8"/>
        <v>0110000110</v>
      </c>
      <c r="D194" s="3" t="str">
        <f t="shared" si="9"/>
        <v>1010000011</v>
      </c>
      <c r="E194" s="3">
        <f t="shared" si="10"/>
        <v>0</v>
      </c>
    </row>
    <row r="195" spans="1:5" hidden="1" x14ac:dyDescent="0.25">
      <c r="A195" s="2" t="s">
        <v>188</v>
      </c>
      <c r="B195" s="3">
        <f t="shared" si="11"/>
        <v>28</v>
      </c>
      <c r="C195" s="3" t="str">
        <f t="shared" ref="C195:C258" si="12">LEFT(A195,B195/2)</f>
        <v>00101101001111</v>
      </c>
      <c r="D195" s="3" t="str">
        <f t="shared" ref="D195:D258" si="13">RIGHT(A195,B195/2)</f>
        <v>11001001001110</v>
      </c>
      <c r="E195" s="3">
        <f t="shared" ref="E195:E258" si="14">IF(C195=D195,1,0)</f>
        <v>0</v>
      </c>
    </row>
    <row r="196" spans="1:5" hidden="1" x14ac:dyDescent="0.25">
      <c r="A196" s="2" t="s">
        <v>189</v>
      </c>
      <c r="B196" s="3">
        <f t="shared" ref="B196:B259" si="15">LEN(A196)</f>
        <v>8</v>
      </c>
      <c r="C196" s="3" t="str">
        <f t="shared" si="12"/>
        <v>1111</v>
      </c>
      <c r="D196" s="3" t="str">
        <f t="shared" si="13"/>
        <v>1101</v>
      </c>
      <c r="E196" s="3">
        <f t="shared" si="14"/>
        <v>0</v>
      </c>
    </row>
    <row r="197" spans="1:5" hidden="1" x14ac:dyDescent="0.25">
      <c r="A197" s="2" t="s">
        <v>190</v>
      </c>
      <c r="B197" s="3">
        <f t="shared" si="15"/>
        <v>28</v>
      </c>
      <c r="C197" s="3" t="str">
        <f t="shared" si="12"/>
        <v>11110110111011</v>
      </c>
      <c r="D197" s="3" t="str">
        <f t="shared" si="13"/>
        <v>11110111101100</v>
      </c>
      <c r="E197" s="3">
        <f t="shared" si="14"/>
        <v>0</v>
      </c>
    </row>
    <row r="198" spans="1:5" hidden="1" x14ac:dyDescent="0.25">
      <c r="A198" s="2" t="s">
        <v>191</v>
      </c>
      <c r="B198" s="3">
        <f t="shared" si="15"/>
        <v>60</v>
      </c>
      <c r="C198" s="3" t="str">
        <f t="shared" si="12"/>
        <v>000000110111110101111010101101</v>
      </c>
      <c r="D198" s="3" t="str">
        <f t="shared" si="13"/>
        <v>000111100010011001001100010001</v>
      </c>
      <c r="E198" s="3">
        <f t="shared" si="14"/>
        <v>0</v>
      </c>
    </row>
    <row r="199" spans="1:5" hidden="1" x14ac:dyDescent="0.25">
      <c r="A199" s="2" t="s">
        <v>192</v>
      </c>
      <c r="B199" s="3">
        <f t="shared" si="15"/>
        <v>56</v>
      </c>
      <c r="C199" s="3" t="str">
        <f t="shared" si="12"/>
        <v>0001000110011001001101011111</v>
      </c>
      <c r="D199" s="3" t="str">
        <f t="shared" si="13"/>
        <v>0010100000110110001111110011</v>
      </c>
      <c r="E199" s="3">
        <f t="shared" si="14"/>
        <v>0</v>
      </c>
    </row>
    <row r="200" spans="1:5" x14ac:dyDescent="0.25">
      <c r="A200" s="2" t="s">
        <v>193</v>
      </c>
      <c r="B200" s="3">
        <f t="shared" si="15"/>
        <v>8</v>
      </c>
      <c r="C200" s="3" t="str">
        <f t="shared" si="12"/>
        <v>0011</v>
      </c>
      <c r="D200" s="3" t="str">
        <f t="shared" si="13"/>
        <v>0011</v>
      </c>
      <c r="E200" s="3">
        <f t="shared" si="14"/>
        <v>1</v>
      </c>
    </row>
    <row r="201" spans="1:5" hidden="1" x14ac:dyDescent="0.25">
      <c r="A201" s="2" t="s">
        <v>194</v>
      </c>
      <c r="B201" s="3">
        <f t="shared" si="15"/>
        <v>48</v>
      </c>
      <c r="C201" s="3" t="str">
        <f t="shared" si="12"/>
        <v>100111111011100110110100</v>
      </c>
      <c r="D201" s="3" t="str">
        <f t="shared" si="13"/>
        <v>110011110010100100110111</v>
      </c>
      <c r="E201" s="3">
        <f t="shared" si="14"/>
        <v>0</v>
      </c>
    </row>
    <row r="202" spans="1:5" hidden="1" x14ac:dyDescent="0.25">
      <c r="A202" s="2" t="s">
        <v>195</v>
      </c>
      <c r="B202" s="3">
        <f t="shared" si="15"/>
        <v>44</v>
      </c>
      <c r="C202" s="3" t="str">
        <f t="shared" si="12"/>
        <v>1010011001001000100111</v>
      </c>
      <c r="D202" s="3" t="str">
        <f t="shared" si="13"/>
        <v>0111000001101100010001</v>
      </c>
      <c r="E202" s="3">
        <f t="shared" si="14"/>
        <v>0</v>
      </c>
    </row>
    <row r="203" spans="1:5" hidden="1" x14ac:dyDescent="0.25">
      <c r="A203" s="2" t="s">
        <v>196</v>
      </c>
      <c r="B203" s="3">
        <f t="shared" si="15"/>
        <v>44</v>
      </c>
      <c r="C203" s="3" t="str">
        <f t="shared" si="12"/>
        <v>0110010011111111101001</v>
      </c>
      <c r="D203" s="3" t="str">
        <f t="shared" si="13"/>
        <v>1101000001000101011010</v>
      </c>
      <c r="E203" s="3">
        <f t="shared" si="14"/>
        <v>0</v>
      </c>
    </row>
    <row r="204" spans="1:5" hidden="1" x14ac:dyDescent="0.25">
      <c r="A204" s="2" t="s">
        <v>197</v>
      </c>
      <c r="B204" s="3">
        <f t="shared" si="15"/>
        <v>40</v>
      </c>
      <c r="C204" s="3" t="str">
        <f t="shared" si="12"/>
        <v>01100011001110100001</v>
      </c>
      <c r="D204" s="3" t="str">
        <f t="shared" si="13"/>
        <v>10101001110011100111</v>
      </c>
      <c r="E204" s="3">
        <f t="shared" si="14"/>
        <v>0</v>
      </c>
    </row>
    <row r="205" spans="1:5" hidden="1" x14ac:dyDescent="0.25">
      <c r="A205" s="2" t="s">
        <v>198</v>
      </c>
      <c r="B205" s="3">
        <f t="shared" si="15"/>
        <v>8</v>
      </c>
      <c r="C205" s="3" t="str">
        <f t="shared" si="12"/>
        <v>1100</v>
      </c>
      <c r="D205" s="3" t="str">
        <f t="shared" si="13"/>
        <v>0000</v>
      </c>
      <c r="E205" s="3">
        <f t="shared" si="14"/>
        <v>0</v>
      </c>
    </row>
    <row r="206" spans="1:5" hidden="1" x14ac:dyDescent="0.25">
      <c r="A206" s="2" t="s">
        <v>199</v>
      </c>
      <c r="B206" s="3">
        <f t="shared" si="15"/>
        <v>20</v>
      </c>
      <c r="C206" s="3" t="str">
        <f t="shared" si="12"/>
        <v>1100111010</v>
      </c>
      <c r="D206" s="3" t="str">
        <f t="shared" si="13"/>
        <v>1111000010</v>
      </c>
      <c r="E206" s="3">
        <f t="shared" si="14"/>
        <v>0</v>
      </c>
    </row>
    <row r="207" spans="1:5" hidden="1" x14ac:dyDescent="0.25">
      <c r="A207" s="2" t="s">
        <v>200</v>
      </c>
      <c r="B207" s="3">
        <f t="shared" si="15"/>
        <v>68</v>
      </c>
      <c r="C207" s="3" t="str">
        <f t="shared" si="12"/>
        <v>1111100011000110101010111101011000</v>
      </c>
      <c r="D207" s="3" t="str">
        <f t="shared" si="13"/>
        <v>0111000110101001011011010011001001</v>
      </c>
      <c r="E207" s="3">
        <f t="shared" si="14"/>
        <v>0</v>
      </c>
    </row>
    <row r="208" spans="1:5" hidden="1" x14ac:dyDescent="0.25">
      <c r="A208" s="2" t="s">
        <v>201</v>
      </c>
      <c r="B208" s="3">
        <f t="shared" si="15"/>
        <v>44</v>
      </c>
      <c r="C208" s="3" t="str">
        <f t="shared" si="12"/>
        <v>0111110110011110010000</v>
      </c>
      <c r="D208" s="3" t="str">
        <f t="shared" si="13"/>
        <v>0110111010010111110010</v>
      </c>
      <c r="E208" s="3">
        <f t="shared" si="14"/>
        <v>0</v>
      </c>
    </row>
    <row r="209" spans="1:5" hidden="1" x14ac:dyDescent="0.25">
      <c r="A209" s="2" t="s">
        <v>202</v>
      </c>
      <c r="B209" s="3">
        <f t="shared" si="15"/>
        <v>76</v>
      </c>
      <c r="C209" s="3" t="str">
        <f t="shared" si="12"/>
        <v>01011011100100101100000101101011010000</v>
      </c>
      <c r="D209" s="3" t="str">
        <f t="shared" si="13"/>
        <v>00000111000100010010011110000100000000</v>
      </c>
      <c r="E209" s="3">
        <f t="shared" si="14"/>
        <v>0</v>
      </c>
    </row>
    <row r="210" spans="1:5" hidden="1" x14ac:dyDescent="0.25">
      <c r="A210" s="2" t="s">
        <v>203</v>
      </c>
      <c r="B210" s="3">
        <f t="shared" si="15"/>
        <v>4</v>
      </c>
      <c r="C210" s="3" t="str">
        <f t="shared" si="12"/>
        <v>01</v>
      </c>
      <c r="D210" s="3" t="str">
        <f t="shared" si="13"/>
        <v>11</v>
      </c>
      <c r="E210" s="3">
        <f t="shared" si="14"/>
        <v>0</v>
      </c>
    </row>
    <row r="211" spans="1:5" hidden="1" x14ac:dyDescent="0.25">
      <c r="A211" s="2" t="s">
        <v>204</v>
      </c>
      <c r="B211" s="3">
        <f t="shared" si="15"/>
        <v>76</v>
      </c>
      <c r="C211" s="3" t="str">
        <f t="shared" si="12"/>
        <v>11001111001111010000111111010011111010</v>
      </c>
      <c r="D211" s="3" t="str">
        <f t="shared" si="13"/>
        <v>00101111011001111000110100010101110110</v>
      </c>
      <c r="E211" s="3">
        <f t="shared" si="14"/>
        <v>0</v>
      </c>
    </row>
    <row r="212" spans="1:5" hidden="1" x14ac:dyDescent="0.25">
      <c r="A212" s="2" t="s">
        <v>205</v>
      </c>
      <c r="B212" s="3">
        <f t="shared" si="15"/>
        <v>20</v>
      </c>
      <c r="C212" s="3" t="str">
        <f t="shared" si="12"/>
        <v>0011100100</v>
      </c>
      <c r="D212" s="3" t="str">
        <f t="shared" si="13"/>
        <v>1101001001</v>
      </c>
      <c r="E212" s="3">
        <f t="shared" si="14"/>
        <v>0</v>
      </c>
    </row>
    <row r="213" spans="1:5" hidden="1" x14ac:dyDescent="0.25">
      <c r="A213" s="2" t="s">
        <v>206</v>
      </c>
      <c r="B213" s="3">
        <f t="shared" si="15"/>
        <v>64</v>
      </c>
      <c r="C213" s="3" t="str">
        <f t="shared" si="12"/>
        <v>10111100110111101001010000110011</v>
      </c>
      <c r="D213" s="3" t="str">
        <f t="shared" si="13"/>
        <v>11000111000001110001000100101111</v>
      </c>
      <c r="E213" s="3">
        <f t="shared" si="14"/>
        <v>0</v>
      </c>
    </row>
    <row r="214" spans="1:5" hidden="1" x14ac:dyDescent="0.25">
      <c r="A214" s="2" t="s">
        <v>207</v>
      </c>
      <c r="B214" s="3">
        <f t="shared" si="15"/>
        <v>48</v>
      </c>
      <c r="C214" s="3" t="str">
        <f t="shared" si="12"/>
        <v>001100101011000100000000</v>
      </c>
      <c r="D214" s="3" t="str">
        <f t="shared" si="13"/>
        <v>001001101110111001111011</v>
      </c>
      <c r="E214" s="3">
        <f t="shared" si="14"/>
        <v>0</v>
      </c>
    </row>
    <row r="215" spans="1:5" hidden="1" x14ac:dyDescent="0.25">
      <c r="A215" s="2" t="s">
        <v>60</v>
      </c>
      <c r="B215" s="3">
        <f t="shared" si="15"/>
        <v>4</v>
      </c>
      <c r="C215" s="3" t="str">
        <f t="shared" si="12"/>
        <v>10</v>
      </c>
      <c r="D215" s="3" t="str">
        <f t="shared" si="13"/>
        <v>00</v>
      </c>
      <c r="E215" s="3">
        <f t="shared" si="14"/>
        <v>0</v>
      </c>
    </row>
    <row r="216" spans="1:5" hidden="1" x14ac:dyDescent="0.25">
      <c r="A216" s="2" t="s">
        <v>208</v>
      </c>
      <c r="B216" s="3">
        <f t="shared" si="15"/>
        <v>36</v>
      </c>
      <c r="C216" s="3" t="str">
        <f t="shared" si="12"/>
        <v>010101000100110101</v>
      </c>
      <c r="D216" s="3" t="str">
        <f t="shared" si="13"/>
        <v>110000011000001110</v>
      </c>
      <c r="E216" s="3">
        <f t="shared" si="14"/>
        <v>0</v>
      </c>
    </row>
    <row r="217" spans="1:5" hidden="1" x14ac:dyDescent="0.25">
      <c r="A217" s="2" t="s">
        <v>209</v>
      </c>
      <c r="B217" s="3">
        <f t="shared" si="15"/>
        <v>12</v>
      </c>
      <c r="C217" s="3" t="str">
        <f t="shared" si="12"/>
        <v>001101</v>
      </c>
      <c r="D217" s="3" t="str">
        <f t="shared" si="13"/>
        <v>110110</v>
      </c>
      <c r="E217" s="3">
        <f t="shared" si="14"/>
        <v>0</v>
      </c>
    </row>
    <row r="218" spans="1:5" hidden="1" x14ac:dyDescent="0.25">
      <c r="A218" s="2" t="s">
        <v>210</v>
      </c>
      <c r="B218" s="3">
        <f t="shared" si="15"/>
        <v>64</v>
      </c>
      <c r="C218" s="3" t="str">
        <f t="shared" si="12"/>
        <v>10110001011011000010110101011001</v>
      </c>
      <c r="D218" s="3" t="str">
        <f t="shared" si="13"/>
        <v>01000010101001110110010110010101</v>
      </c>
      <c r="E218" s="3">
        <f t="shared" si="14"/>
        <v>0</v>
      </c>
    </row>
    <row r="219" spans="1:5" hidden="1" x14ac:dyDescent="0.25">
      <c r="A219" s="2" t="s">
        <v>211</v>
      </c>
      <c r="B219" s="3">
        <f t="shared" si="15"/>
        <v>56</v>
      </c>
      <c r="C219" s="3" t="str">
        <f t="shared" si="12"/>
        <v>0111000100011010001110110111</v>
      </c>
      <c r="D219" s="3" t="str">
        <f t="shared" si="13"/>
        <v>0101010001110100010001100101</v>
      </c>
      <c r="E219" s="3">
        <f t="shared" si="14"/>
        <v>0</v>
      </c>
    </row>
    <row r="220" spans="1:5" hidden="1" x14ac:dyDescent="0.25">
      <c r="A220" s="2" t="s">
        <v>212</v>
      </c>
      <c r="B220" s="3">
        <f t="shared" si="15"/>
        <v>40</v>
      </c>
      <c r="C220" s="3" t="str">
        <f t="shared" si="12"/>
        <v>00100111010100111011</v>
      </c>
      <c r="D220" s="3" t="str">
        <f t="shared" si="13"/>
        <v>10001000001100001010</v>
      </c>
      <c r="E220" s="3">
        <f t="shared" si="14"/>
        <v>0</v>
      </c>
    </row>
    <row r="221" spans="1:5" hidden="1" x14ac:dyDescent="0.25">
      <c r="A221" s="2" t="s">
        <v>213</v>
      </c>
      <c r="B221" s="3">
        <f t="shared" si="15"/>
        <v>16</v>
      </c>
      <c r="C221" s="3" t="str">
        <f t="shared" si="12"/>
        <v>01010110</v>
      </c>
      <c r="D221" s="3" t="str">
        <f t="shared" si="13"/>
        <v>00100111</v>
      </c>
      <c r="E221" s="3">
        <f t="shared" si="14"/>
        <v>0</v>
      </c>
    </row>
    <row r="222" spans="1:5" hidden="1" x14ac:dyDescent="0.25">
      <c r="A222" s="2" t="s">
        <v>214</v>
      </c>
      <c r="B222" s="3">
        <f t="shared" si="15"/>
        <v>40</v>
      </c>
      <c r="C222" s="3" t="str">
        <f t="shared" si="12"/>
        <v>01100011011011000101</v>
      </c>
      <c r="D222" s="3" t="str">
        <f t="shared" si="13"/>
        <v>01100100010101001000</v>
      </c>
      <c r="E222" s="3">
        <f t="shared" si="14"/>
        <v>0</v>
      </c>
    </row>
    <row r="223" spans="1:5" hidden="1" x14ac:dyDescent="0.25">
      <c r="A223" s="2" t="s">
        <v>215</v>
      </c>
      <c r="B223" s="3">
        <f t="shared" si="15"/>
        <v>68</v>
      </c>
      <c r="C223" s="3" t="str">
        <f t="shared" si="12"/>
        <v>0001011001100101011100011001011101</v>
      </c>
      <c r="D223" s="3" t="str">
        <f t="shared" si="13"/>
        <v>0101100001000000010001010100010110</v>
      </c>
      <c r="E223" s="3">
        <f t="shared" si="14"/>
        <v>0</v>
      </c>
    </row>
    <row r="224" spans="1:5" hidden="1" x14ac:dyDescent="0.25">
      <c r="A224" s="2" t="s">
        <v>216</v>
      </c>
      <c r="B224" s="3">
        <f t="shared" si="15"/>
        <v>72</v>
      </c>
      <c r="C224" s="3" t="str">
        <f t="shared" si="12"/>
        <v>000011010100011010010111011000111000</v>
      </c>
      <c r="D224" s="3" t="str">
        <f t="shared" si="13"/>
        <v>011001101011100010100101001110000110</v>
      </c>
      <c r="E224" s="3">
        <f t="shared" si="14"/>
        <v>0</v>
      </c>
    </row>
    <row r="225" spans="1:5" hidden="1" x14ac:dyDescent="0.25">
      <c r="A225" s="2" t="s">
        <v>217</v>
      </c>
      <c r="B225" s="3">
        <f t="shared" si="15"/>
        <v>36</v>
      </c>
      <c r="C225" s="3" t="str">
        <f t="shared" si="12"/>
        <v>000100111000011010</v>
      </c>
      <c r="D225" s="3" t="str">
        <f t="shared" si="13"/>
        <v>001111011001110110</v>
      </c>
      <c r="E225" s="3">
        <f t="shared" si="14"/>
        <v>0</v>
      </c>
    </row>
    <row r="226" spans="1:5" hidden="1" x14ac:dyDescent="0.25">
      <c r="A226" s="2" t="s">
        <v>218</v>
      </c>
      <c r="B226" s="3">
        <f t="shared" si="15"/>
        <v>28</v>
      </c>
      <c r="C226" s="3" t="str">
        <f t="shared" si="12"/>
        <v>01000101100100</v>
      </c>
      <c r="D226" s="3" t="str">
        <f t="shared" si="13"/>
        <v>11000100110111</v>
      </c>
      <c r="E226" s="3">
        <f t="shared" si="14"/>
        <v>0</v>
      </c>
    </row>
    <row r="227" spans="1:5" hidden="1" x14ac:dyDescent="0.25">
      <c r="A227" s="2" t="s">
        <v>219</v>
      </c>
      <c r="B227" s="3">
        <f t="shared" si="15"/>
        <v>24</v>
      </c>
      <c r="C227" s="3" t="str">
        <f t="shared" si="12"/>
        <v>011101000110</v>
      </c>
      <c r="D227" s="3" t="str">
        <f t="shared" si="13"/>
        <v>000001101010</v>
      </c>
      <c r="E227" s="3">
        <f t="shared" si="14"/>
        <v>0</v>
      </c>
    </row>
    <row r="228" spans="1:5" hidden="1" x14ac:dyDescent="0.25">
      <c r="A228" s="2" t="s">
        <v>220</v>
      </c>
      <c r="B228" s="3">
        <f t="shared" si="15"/>
        <v>32</v>
      </c>
      <c r="C228" s="3" t="str">
        <f t="shared" si="12"/>
        <v>0010001101100110</v>
      </c>
      <c r="D228" s="3" t="str">
        <f t="shared" si="13"/>
        <v>0101010101100110</v>
      </c>
      <c r="E228" s="3">
        <f t="shared" si="14"/>
        <v>0</v>
      </c>
    </row>
    <row r="229" spans="1:5" hidden="1" x14ac:dyDescent="0.25">
      <c r="A229" s="2" t="s">
        <v>221</v>
      </c>
      <c r="B229" s="3">
        <f t="shared" si="15"/>
        <v>36</v>
      </c>
      <c r="C229" s="3" t="str">
        <f t="shared" si="12"/>
        <v>011000000010100100</v>
      </c>
      <c r="D229" s="3" t="str">
        <f t="shared" si="13"/>
        <v>111001100000111000</v>
      </c>
      <c r="E229" s="3">
        <f t="shared" si="14"/>
        <v>0</v>
      </c>
    </row>
    <row r="230" spans="1:5" hidden="1" x14ac:dyDescent="0.25">
      <c r="A230" s="2" t="s">
        <v>222</v>
      </c>
      <c r="B230" s="3">
        <f t="shared" si="15"/>
        <v>56</v>
      </c>
      <c r="C230" s="3" t="str">
        <f t="shared" si="12"/>
        <v>0110001001010101110101100110</v>
      </c>
      <c r="D230" s="3" t="str">
        <f t="shared" si="13"/>
        <v>0010011110011111011001110101</v>
      </c>
      <c r="E230" s="3">
        <f t="shared" si="14"/>
        <v>0</v>
      </c>
    </row>
    <row r="231" spans="1:5" hidden="1" x14ac:dyDescent="0.25">
      <c r="A231" s="2" t="s">
        <v>223</v>
      </c>
      <c r="B231" s="3">
        <f t="shared" si="15"/>
        <v>24</v>
      </c>
      <c r="C231" s="3" t="str">
        <f t="shared" si="12"/>
        <v>011000110011</v>
      </c>
      <c r="D231" s="3" t="str">
        <f t="shared" si="13"/>
        <v>101000100110</v>
      </c>
      <c r="E231" s="3">
        <f t="shared" si="14"/>
        <v>0</v>
      </c>
    </row>
    <row r="232" spans="1:5" hidden="1" x14ac:dyDescent="0.25">
      <c r="A232" s="2" t="s">
        <v>224</v>
      </c>
      <c r="B232" s="3">
        <f t="shared" si="15"/>
        <v>20</v>
      </c>
      <c r="C232" s="3" t="str">
        <f t="shared" si="12"/>
        <v>0111010101</v>
      </c>
      <c r="D232" s="3" t="str">
        <f t="shared" si="13"/>
        <v>1000110101</v>
      </c>
      <c r="E232" s="3">
        <f t="shared" si="14"/>
        <v>0</v>
      </c>
    </row>
    <row r="233" spans="1:5" hidden="1" x14ac:dyDescent="0.25">
      <c r="A233" s="2" t="s">
        <v>225</v>
      </c>
      <c r="B233" s="3">
        <f t="shared" si="15"/>
        <v>28</v>
      </c>
      <c r="C233" s="3" t="str">
        <f t="shared" si="12"/>
        <v>00100111101101</v>
      </c>
      <c r="D233" s="3" t="str">
        <f t="shared" si="13"/>
        <v>10000010110000</v>
      </c>
      <c r="E233" s="3">
        <f t="shared" si="14"/>
        <v>0</v>
      </c>
    </row>
    <row r="234" spans="1:5" hidden="1" x14ac:dyDescent="0.25">
      <c r="A234" s="2" t="s">
        <v>226</v>
      </c>
      <c r="B234" s="3">
        <f t="shared" si="15"/>
        <v>76</v>
      </c>
      <c r="C234" s="3" t="str">
        <f t="shared" si="12"/>
        <v>01010100100101010010000001100011000101</v>
      </c>
      <c r="D234" s="3" t="str">
        <f t="shared" si="13"/>
        <v>11001101010000100100011101011101110111</v>
      </c>
      <c r="E234" s="3">
        <f t="shared" si="14"/>
        <v>0</v>
      </c>
    </row>
    <row r="235" spans="1:5" hidden="1" x14ac:dyDescent="0.25">
      <c r="A235" s="2" t="s">
        <v>227</v>
      </c>
      <c r="B235" s="3">
        <f t="shared" si="15"/>
        <v>80</v>
      </c>
      <c r="C235" s="3" t="str">
        <f t="shared" si="12"/>
        <v>0000000100100101100001101000001001100000</v>
      </c>
      <c r="D235" s="3" t="str">
        <f t="shared" si="13"/>
        <v>0111011101000110011100100111100111110111</v>
      </c>
      <c r="E235" s="3">
        <f t="shared" si="14"/>
        <v>0</v>
      </c>
    </row>
    <row r="236" spans="1:5" hidden="1" x14ac:dyDescent="0.25">
      <c r="A236" s="2" t="s">
        <v>228</v>
      </c>
      <c r="B236" s="3">
        <f t="shared" si="15"/>
        <v>24</v>
      </c>
      <c r="C236" s="3" t="str">
        <f t="shared" si="12"/>
        <v>111011010110</v>
      </c>
      <c r="D236" s="3" t="str">
        <f t="shared" si="13"/>
        <v>000101010101</v>
      </c>
      <c r="E236" s="3">
        <f t="shared" si="14"/>
        <v>0</v>
      </c>
    </row>
    <row r="237" spans="1:5" hidden="1" x14ac:dyDescent="0.25">
      <c r="A237" s="2" t="s">
        <v>229</v>
      </c>
      <c r="B237" s="3">
        <f t="shared" si="15"/>
        <v>52</v>
      </c>
      <c r="C237" s="3" t="str">
        <f t="shared" si="12"/>
        <v>10000101100110110110010100</v>
      </c>
      <c r="D237" s="3" t="str">
        <f t="shared" si="13"/>
        <v>01001001110110010110000111</v>
      </c>
      <c r="E237" s="3">
        <f t="shared" si="14"/>
        <v>0</v>
      </c>
    </row>
    <row r="238" spans="1:5" hidden="1" x14ac:dyDescent="0.25">
      <c r="A238" s="2" t="s">
        <v>230</v>
      </c>
      <c r="B238" s="3">
        <f t="shared" si="15"/>
        <v>64</v>
      </c>
      <c r="C238" s="3" t="str">
        <f t="shared" si="12"/>
        <v>01100010011001101001011101100101</v>
      </c>
      <c r="D238" s="3" t="str">
        <f t="shared" si="13"/>
        <v>10110010011101100101011101001100</v>
      </c>
      <c r="E238" s="3">
        <f t="shared" si="14"/>
        <v>0</v>
      </c>
    </row>
    <row r="239" spans="1:5" hidden="1" x14ac:dyDescent="0.25">
      <c r="A239" s="2" t="s">
        <v>231</v>
      </c>
      <c r="B239" s="3">
        <f t="shared" si="15"/>
        <v>40</v>
      </c>
      <c r="C239" s="3" t="str">
        <f t="shared" si="12"/>
        <v>01101000111010110101</v>
      </c>
      <c r="D239" s="3" t="str">
        <f t="shared" si="13"/>
        <v>01000110011001101001</v>
      </c>
      <c r="E239" s="3">
        <f t="shared" si="14"/>
        <v>0</v>
      </c>
    </row>
    <row r="240" spans="1:5" hidden="1" x14ac:dyDescent="0.25">
      <c r="A240" s="2" t="s">
        <v>232</v>
      </c>
      <c r="B240" s="3">
        <f t="shared" si="15"/>
        <v>36</v>
      </c>
      <c r="C240" s="3" t="str">
        <f t="shared" si="12"/>
        <v>010001010010100101</v>
      </c>
      <c r="D240" s="3" t="str">
        <f t="shared" si="13"/>
        <v>101000110001100110</v>
      </c>
      <c r="E240" s="3">
        <f t="shared" si="14"/>
        <v>0</v>
      </c>
    </row>
    <row r="241" spans="1:5" hidden="1" x14ac:dyDescent="0.25">
      <c r="A241" s="2" t="s">
        <v>233</v>
      </c>
      <c r="B241" s="3">
        <f t="shared" si="15"/>
        <v>72</v>
      </c>
      <c r="C241" s="3" t="str">
        <f t="shared" si="12"/>
        <v>100101111110011000000000010101000101</v>
      </c>
      <c r="D241" s="3" t="str">
        <f t="shared" si="13"/>
        <v>001000110011011010000100010100010010</v>
      </c>
      <c r="E241" s="3">
        <f t="shared" si="14"/>
        <v>0</v>
      </c>
    </row>
    <row r="242" spans="1:5" hidden="1" x14ac:dyDescent="0.25">
      <c r="A242" s="2" t="s">
        <v>234</v>
      </c>
      <c r="B242" s="3">
        <f t="shared" si="15"/>
        <v>12</v>
      </c>
      <c r="C242" s="3" t="str">
        <f t="shared" si="12"/>
        <v>010010</v>
      </c>
      <c r="D242" s="3" t="str">
        <f t="shared" si="13"/>
        <v>000010</v>
      </c>
      <c r="E242" s="3">
        <f t="shared" si="14"/>
        <v>0</v>
      </c>
    </row>
    <row r="243" spans="1:5" hidden="1" x14ac:dyDescent="0.25">
      <c r="A243" s="2" t="s">
        <v>235</v>
      </c>
      <c r="B243" s="3">
        <f t="shared" si="15"/>
        <v>80</v>
      </c>
      <c r="C243" s="3" t="str">
        <f t="shared" si="12"/>
        <v>0000010000110000100100100000100100000101</v>
      </c>
      <c r="D243" s="3" t="str">
        <f t="shared" si="13"/>
        <v>1001011000011101001010000011010110010110</v>
      </c>
      <c r="E243" s="3">
        <f t="shared" si="14"/>
        <v>0</v>
      </c>
    </row>
    <row r="244" spans="1:5" hidden="1" x14ac:dyDescent="0.25">
      <c r="A244" s="2" t="s">
        <v>236</v>
      </c>
      <c r="B244" s="3">
        <f t="shared" si="15"/>
        <v>36</v>
      </c>
      <c r="C244" s="3" t="str">
        <f t="shared" si="12"/>
        <v>001000100111011001</v>
      </c>
      <c r="D244" s="3" t="str">
        <f t="shared" si="13"/>
        <v>101010011101100111</v>
      </c>
      <c r="E244" s="3">
        <f t="shared" si="14"/>
        <v>0</v>
      </c>
    </row>
    <row r="245" spans="1:5" hidden="1" x14ac:dyDescent="0.25">
      <c r="A245" s="2" t="s">
        <v>237</v>
      </c>
      <c r="B245" s="3">
        <f t="shared" si="15"/>
        <v>28</v>
      </c>
      <c r="C245" s="3" t="str">
        <f t="shared" si="12"/>
        <v>00100101100101</v>
      </c>
      <c r="D245" s="3" t="str">
        <f t="shared" si="13"/>
        <v>11000100010110</v>
      </c>
      <c r="E245" s="3">
        <f t="shared" si="14"/>
        <v>0</v>
      </c>
    </row>
    <row r="246" spans="1:5" hidden="1" x14ac:dyDescent="0.25">
      <c r="A246" s="2" t="s">
        <v>238</v>
      </c>
      <c r="B246" s="3">
        <f t="shared" si="15"/>
        <v>40</v>
      </c>
      <c r="C246" s="3" t="str">
        <f t="shared" si="12"/>
        <v>11011001010001110100</v>
      </c>
      <c r="D246" s="3" t="str">
        <f t="shared" si="13"/>
        <v>10010011100000010111</v>
      </c>
      <c r="E246" s="3">
        <f t="shared" si="14"/>
        <v>0</v>
      </c>
    </row>
    <row r="247" spans="1:5" hidden="1" x14ac:dyDescent="0.25">
      <c r="A247" s="2" t="s">
        <v>239</v>
      </c>
      <c r="B247" s="3">
        <f t="shared" si="15"/>
        <v>12</v>
      </c>
      <c r="C247" s="3" t="str">
        <f t="shared" si="12"/>
        <v>000100</v>
      </c>
      <c r="D247" s="3" t="str">
        <f t="shared" si="13"/>
        <v>110101</v>
      </c>
      <c r="E247" s="3">
        <f t="shared" si="14"/>
        <v>0</v>
      </c>
    </row>
    <row r="248" spans="1:5" hidden="1" x14ac:dyDescent="0.25">
      <c r="A248" s="2" t="s">
        <v>240</v>
      </c>
      <c r="B248" s="3">
        <f t="shared" si="15"/>
        <v>48</v>
      </c>
      <c r="C248" s="3" t="str">
        <f t="shared" si="12"/>
        <v>010001110111011100100011</v>
      </c>
      <c r="D248" s="3" t="str">
        <f t="shared" si="13"/>
        <v>011100111001010100000111</v>
      </c>
      <c r="E248" s="3">
        <f t="shared" si="14"/>
        <v>0</v>
      </c>
    </row>
    <row r="249" spans="1:5" hidden="1" x14ac:dyDescent="0.25">
      <c r="A249" s="2" t="s">
        <v>241</v>
      </c>
      <c r="B249" s="3">
        <f t="shared" si="15"/>
        <v>56</v>
      </c>
      <c r="C249" s="3" t="str">
        <f t="shared" si="12"/>
        <v>0111011000100110011110110010</v>
      </c>
      <c r="D249" s="3" t="str">
        <f t="shared" si="13"/>
        <v>0010011001011011011110000110</v>
      </c>
      <c r="E249" s="3">
        <f t="shared" si="14"/>
        <v>0</v>
      </c>
    </row>
    <row r="250" spans="1:5" hidden="1" x14ac:dyDescent="0.25">
      <c r="A250" s="2" t="s">
        <v>242</v>
      </c>
      <c r="B250" s="3">
        <f t="shared" si="15"/>
        <v>72</v>
      </c>
      <c r="C250" s="3" t="str">
        <f t="shared" si="12"/>
        <v>000101100111011110111000011000110111</v>
      </c>
      <c r="D250" s="3" t="str">
        <f t="shared" si="13"/>
        <v>000100010110101110000101100001110010</v>
      </c>
      <c r="E250" s="3">
        <f t="shared" si="14"/>
        <v>0</v>
      </c>
    </row>
    <row r="251" spans="1:5" hidden="1" x14ac:dyDescent="0.25">
      <c r="A251" s="2" t="s">
        <v>243</v>
      </c>
      <c r="B251" s="3">
        <f t="shared" si="15"/>
        <v>36</v>
      </c>
      <c r="C251" s="3" t="str">
        <f t="shared" si="12"/>
        <v>011100110001000010</v>
      </c>
      <c r="D251" s="3" t="str">
        <f t="shared" si="13"/>
        <v>101001010101100011</v>
      </c>
      <c r="E251" s="3">
        <f t="shared" si="14"/>
        <v>0</v>
      </c>
    </row>
    <row r="252" spans="1:5" hidden="1" x14ac:dyDescent="0.25">
      <c r="A252" s="2" t="s">
        <v>244</v>
      </c>
      <c r="B252" s="3">
        <f t="shared" si="15"/>
        <v>52</v>
      </c>
      <c r="C252" s="3" t="str">
        <f t="shared" si="12"/>
        <v>00110101001111100111010101</v>
      </c>
      <c r="D252" s="3" t="str">
        <f t="shared" si="13"/>
        <v>11011101110000010101010110</v>
      </c>
      <c r="E252" s="3">
        <f t="shared" si="14"/>
        <v>0</v>
      </c>
    </row>
    <row r="253" spans="1:5" hidden="1" x14ac:dyDescent="0.25">
      <c r="A253" s="2" t="s">
        <v>245</v>
      </c>
      <c r="B253" s="3">
        <f t="shared" si="15"/>
        <v>48</v>
      </c>
      <c r="C253" s="3" t="str">
        <f t="shared" si="12"/>
        <v>011101100111010101101000</v>
      </c>
      <c r="D253" s="3" t="str">
        <f t="shared" si="13"/>
        <v>011110010010011011100101</v>
      </c>
      <c r="E253" s="3">
        <f t="shared" si="14"/>
        <v>0</v>
      </c>
    </row>
    <row r="254" spans="1:5" hidden="1" x14ac:dyDescent="0.25">
      <c r="A254" s="2" t="s">
        <v>246</v>
      </c>
      <c r="B254" s="3">
        <f t="shared" si="15"/>
        <v>24</v>
      </c>
      <c r="C254" s="3" t="str">
        <f t="shared" si="12"/>
        <v>111001100101</v>
      </c>
      <c r="D254" s="3" t="str">
        <f t="shared" si="13"/>
        <v>011111010110</v>
      </c>
      <c r="E254" s="3">
        <f t="shared" si="14"/>
        <v>0</v>
      </c>
    </row>
    <row r="255" spans="1:5" hidden="1" x14ac:dyDescent="0.25">
      <c r="A255" s="2" t="s">
        <v>247</v>
      </c>
      <c r="B255" s="3">
        <f t="shared" si="15"/>
        <v>60</v>
      </c>
      <c r="C255" s="3" t="str">
        <f t="shared" si="12"/>
        <v>011011101111010101111011000001</v>
      </c>
      <c r="D255" s="3" t="str">
        <f t="shared" si="13"/>
        <v>010011000100110110011101100001</v>
      </c>
      <c r="E255" s="3">
        <f t="shared" si="14"/>
        <v>0</v>
      </c>
    </row>
    <row r="256" spans="1:5" x14ac:dyDescent="0.25">
      <c r="A256" s="2" t="s">
        <v>248</v>
      </c>
      <c r="B256" s="3">
        <f t="shared" si="15"/>
        <v>8</v>
      </c>
      <c r="C256" s="3" t="str">
        <f t="shared" si="12"/>
        <v>0111</v>
      </c>
      <c r="D256" s="3" t="str">
        <f t="shared" si="13"/>
        <v>0111</v>
      </c>
      <c r="E256" s="3">
        <f t="shared" si="14"/>
        <v>1</v>
      </c>
    </row>
    <row r="257" spans="1:5" hidden="1" x14ac:dyDescent="0.25">
      <c r="A257" s="2" t="s">
        <v>249</v>
      </c>
      <c r="B257" s="3">
        <f t="shared" si="15"/>
        <v>60</v>
      </c>
      <c r="C257" s="3" t="str">
        <f t="shared" si="12"/>
        <v>110000011111000101100011100101</v>
      </c>
      <c r="D257" s="3" t="str">
        <f t="shared" si="13"/>
        <v>001101011111010111010110000110</v>
      </c>
      <c r="E257" s="3">
        <f t="shared" si="14"/>
        <v>0</v>
      </c>
    </row>
    <row r="258" spans="1:5" hidden="1" x14ac:dyDescent="0.25">
      <c r="A258" s="2" t="s">
        <v>250</v>
      </c>
      <c r="B258" s="3">
        <f t="shared" si="15"/>
        <v>16</v>
      </c>
      <c r="C258" s="3" t="str">
        <f t="shared" si="12"/>
        <v>10010110</v>
      </c>
      <c r="D258" s="3" t="str">
        <f t="shared" si="13"/>
        <v>01111101</v>
      </c>
      <c r="E258" s="3">
        <f t="shared" si="14"/>
        <v>0</v>
      </c>
    </row>
    <row r="259" spans="1:5" hidden="1" x14ac:dyDescent="0.25">
      <c r="A259" s="2" t="s">
        <v>251</v>
      </c>
      <c r="B259" s="3">
        <f t="shared" si="15"/>
        <v>76</v>
      </c>
      <c r="C259" s="3" t="str">
        <f t="shared" ref="C259:C322" si="16">LEFT(A259,B259/2)</f>
        <v>10011001001010001000011100010111011100</v>
      </c>
      <c r="D259" s="3" t="str">
        <f t="shared" ref="D259:D322" si="17">RIGHT(A259,B259/2)</f>
        <v>10000000110001010100110111001110000110</v>
      </c>
      <c r="E259" s="3">
        <f t="shared" ref="E259:E322" si="18">IF(C259=D259,1,0)</f>
        <v>0</v>
      </c>
    </row>
    <row r="260" spans="1:5" hidden="1" x14ac:dyDescent="0.25">
      <c r="A260" s="2" t="s">
        <v>252</v>
      </c>
      <c r="B260" s="3">
        <f t="shared" ref="B260:B323" si="19">LEN(A260)</f>
        <v>36</v>
      </c>
      <c r="C260" s="3" t="str">
        <f t="shared" si="16"/>
        <v>000001010110111100</v>
      </c>
      <c r="D260" s="3" t="str">
        <f t="shared" si="17"/>
        <v>000101010101010111</v>
      </c>
      <c r="E260" s="3">
        <f t="shared" si="18"/>
        <v>0</v>
      </c>
    </row>
    <row r="261" spans="1:5" hidden="1" x14ac:dyDescent="0.25">
      <c r="A261" s="2" t="s">
        <v>253</v>
      </c>
      <c r="B261" s="3">
        <f t="shared" si="19"/>
        <v>64</v>
      </c>
      <c r="C261" s="3" t="str">
        <f t="shared" si="16"/>
        <v>00001001000000110010011000011100</v>
      </c>
      <c r="D261" s="3" t="str">
        <f t="shared" si="17"/>
        <v>11100111001010010110001010000101</v>
      </c>
      <c r="E261" s="3">
        <f t="shared" si="18"/>
        <v>0</v>
      </c>
    </row>
    <row r="262" spans="1:5" hidden="1" x14ac:dyDescent="0.25">
      <c r="A262" s="2" t="s">
        <v>254</v>
      </c>
      <c r="B262" s="3">
        <f t="shared" si="19"/>
        <v>36</v>
      </c>
      <c r="C262" s="3" t="str">
        <f t="shared" si="16"/>
        <v>100101110000011001</v>
      </c>
      <c r="D262" s="3" t="str">
        <f t="shared" si="17"/>
        <v>010110100101010111</v>
      </c>
      <c r="E262" s="3">
        <f t="shared" si="18"/>
        <v>0</v>
      </c>
    </row>
    <row r="263" spans="1:5" hidden="1" x14ac:dyDescent="0.25">
      <c r="A263" s="2" t="s">
        <v>255</v>
      </c>
      <c r="B263" s="3">
        <f t="shared" si="19"/>
        <v>76</v>
      </c>
      <c r="C263" s="3" t="str">
        <f t="shared" si="16"/>
        <v>01100111100001110101011001110101010001</v>
      </c>
      <c r="D263" s="3" t="str">
        <f t="shared" si="17"/>
        <v>10000101110100011101110111010000100110</v>
      </c>
      <c r="E263" s="3">
        <f t="shared" si="18"/>
        <v>0</v>
      </c>
    </row>
    <row r="264" spans="1:5" hidden="1" x14ac:dyDescent="0.25">
      <c r="A264" s="2" t="s">
        <v>256</v>
      </c>
      <c r="B264" s="3">
        <f t="shared" si="19"/>
        <v>4</v>
      </c>
      <c r="C264" s="3" t="str">
        <f t="shared" si="16"/>
        <v>01</v>
      </c>
      <c r="D264" s="3" t="str">
        <f t="shared" si="17"/>
        <v>00</v>
      </c>
      <c r="E264" s="3">
        <f t="shared" si="18"/>
        <v>0</v>
      </c>
    </row>
    <row r="265" spans="1:5" hidden="1" x14ac:dyDescent="0.25">
      <c r="A265" s="2" t="s">
        <v>257</v>
      </c>
      <c r="B265" s="3">
        <f t="shared" si="19"/>
        <v>68</v>
      </c>
      <c r="C265" s="3" t="str">
        <f t="shared" si="16"/>
        <v>1010000100110001100101110111011101</v>
      </c>
      <c r="D265" s="3" t="str">
        <f t="shared" si="17"/>
        <v>1100010110100101110101111001100110</v>
      </c>
      <c r="E265" s="3">
        <f t="shared" si="18"/>
        <v>0</v>
      </c>
    </row>
    <row r="266" spans="1:5" hidden="1" x14ac:dyDescent="0.25">
      <c r="A266" s="2" t="s">
        <v>258</v>
      </c>
      <c r="B266" s="3">
        <f t="shared" si="19"/>
        <v>44</v>
      </c>
      <c r="C266" s="3" t="str">
        <f t="shared" si="16"/>
        <v>0011100101100010001010</v>
      </c>
      <c r="D266" s="3" t="str">
        <f t="shared" si="17"/>
        <v>0111110010101100111000</v>
      </c>
      <c r="E266" s="3">
        <f t="shared" si="18"/>
        <v>0</v>
      </c>
    </row>
    <row r="267" spans="1:5" hidden="1" x14ac:dyDescent="0.25">
      <c r="A267" s="2" t="s">
        <v>259</v>
      </c>
      <c r="B267" s="3">
        <f t="shared" si="19"/>
        <v>40</v>
      </c>
      <c r="C267" s="3" t="str">
        <f t="shared" si="16"/>
        <v>01010110001001000110</v>
      </c>
      <c r="D267" s="3" t="str">
        <f t="shared" si="17"/>
        <v>10000111000110000101</v>
      </c>
      <c r="E267" s="3">
        <f t="shared" si="18"/>
        <v>0</v>
      </c>
    </row>
    <row r="268" spans="1:5" hidden="1" x14ac:dyDescent="0.25">
      <c r="A268" s="2" t="s">
        <v>260</v>
      </c>
      <c r="B268" s="3">
        <f t="shared" si="19"/>
        <v>8</v>
      </c>
      <c r="C268" s="3" t="str">
        <f t="shared" si="16"/>
        <v>1000</v>
      </c>
      <c r="D268" s="3" t="str">
        <f t="shared" si="17"/>
        <v>1100</v>
      </c>
      <c r="E268" s="3">
        <f t="shared" si="18"/>
        <v>0</v>
      </c>
    </row>
    <row r="269" spans="1:5" hidden="1" x14ac:dyDescent="0.25">
      <c r="A269" s="2" t="s">
        <v>261</v>
      </c>
      <c r="B269" s="3">
        <f t="shared" si="19"/>
        <v>68</v>
      </c>
      <c r="C269" s="3" t="str">
        <f t="shared" si="16"/>
        <v>0000011000010010010110000110010101</v>
      </c>
      <c r="D269" s="3" t="str">
        <f t="shared" si="17"/>
        <v>1001100110001101000110000100000001</v>
      </c>
      <c r="E269" s="3">
        <f t="shared" si="18"/>
        <v>0</v>
      </c>
    </row>
    <row r="270" spans="1:5" hidden="1" x14ac:dyDescent="0.25">
      <c r="A270" s="2" t="s">
        <v>262</v>
      </c>
      <c r="B270" s="3">
        <f t="shared" si="19"/>
        <v>24</v>
      </c>
      <c r="C270" s="3" t="str">
        <f t="shared" si="16"/>
        <v>100101100101</v>
      </c>
      <c r="D270" s="3" t="str">
        <f t="shared" si="17"/>
        <v>001110001010</v>
      </c>
      <c r="E270" s="3">
        <f t="shared" si="18"/>
        <v>0</v>
      </c>
    </row>
    <row r="271" spans="1:5" x14ac:dyDescent="0.25">
      <c r="A271" s="2" t="s">
        <v>263</v>
      </c>
      <c r="B271" s="3">
        <f t="shared" si="19"/>
        <v>32</v>
      </c>
      <c r="C271" s="3" t="str">
        <f t="shared" si="16"/>
        <v>0010010110001110</v>
      </c>
      <c r="D271" s="3" t="str">
        <f t="shared" si="17"/>
        <v>0010010110001110</v>
      </c>
      <c r="E271" s="3">
        <f t="shared" si="18"/>
        <v>1</v>
      </c>
    </row>
    <row r="272" spans="1:5" x14ac:dyDescent="0.25">
      <c r="A272" s="2" t="s">
        <v>53</v>
      </c>
      <c r="B272" s="3">
        <f t="shared" si="19"/>
        <v>4</v>
      </c>
      <c r="C272" s="3" t="str">
        <f t="shared" si="16"/>
        <v>00</v>
      </c>
      <c r="D272" s="3" t="str">
        <f t="shared" si="17"/>
        <v>00</v>
      </c>
      <c r="E272" s="3">
        <f t="shared" si="18"/>
        <v>1</v>
      </c>
    </row>
    <row r="273" spans="1:5" hidden="1" x14ac:dyDescent="0.25">
      <c r="A273" s="2" t="s">
        <v>264</v>
      </c>
      <c r="B273" s="3">
        <f t="shared" si="19"/>
        <v>20</v>
      </c>
      <c r="C273" s="3" t="str">
        <f t="shared" si="16"/>
        <v>1001010000</v>
      </c>
      <c r="D273" s="3" t="str">
        <f t="shared" si="17"/>
        <v>0000000010</v>
      </c>
      <c r="E273" s="3">
        <f t="shared" si="18"/>
        <v>0</v>
      </c>
    </row>
    <row r="274" spans="1:5" hidden="1" x14ac:dyDescent="0.25">
      <c r="A274" s="2" t="s">
        <v>265</v>
      </c>
      <c r="B274" s="3">
        <f t="shared" si="19"/>
        <v>44</v>
      </c>
      <c r="C274" s="3" t="str">
        <f t="shared" si="16"/>
        <v>0101011010011101010101</v>
      </c>
      <c r="D274" s="3" t="str">
        <f t="shared" si="17"/>
        <v>1010100010001101111000</v>
      </c>
      <c r="E274" s="3">
        <f t="shared" si="18"/>
        <v>0</v>
      </c>
    </row>
    <row r="275" spans="1:5" hidden="1" x14ac:dyDescent="0.25">
      <c r="A275" s="2" t="s">
        <v>266</v>
      </c>
      <c r="B275" s="3">
        <f t="shared" si="19"/>
        <v>48</v>
      </c>
      <c r="C275" s="3" t="str">
        <f t="shared" si="16"/>
        <v>011101011101101010000110</v>
      </c>
      <c r="D275" s="3" t="str">
        <f t="shared" si="17"/>
        <v>010100100111100001111000</v>
      </c>
      <c r="E275" s="3">
        <f t="shared" si="18"/>
        <v>0</v>
      </c>
    </row>
    <row r="276" spans="1:5" hidden="1" x14ac:dyDescent="0.25">
      <c r="A276" s="2" t="s">
        <v>267</v>
      </c>
      <c r="B276" s="3">
        <f t="shared" si="19"/>
        <v>32</v>
      </c>
      <c r="C276" s="3" t="str">
        <f t="shared" si="16"/>
        <v>0001011101100011</v>
      </c>
      <c r="D276" s="3" t="str">
        <f t="shared" si="17"/>
        <v>1010010111000111</v>
      </c>
      <c r="E276" s="3">
        <f t="shared" si="18"/>
        <v>0</v>
      </c>
    </row>
    <row r="277" spans="1:5" hidden="1" x14ac:dyDescent="0.25">
      <c r="A277" s="2" t="s">
        <v>268</v>
      </c>
      <c r="B277" s="3">
        <f t="shared" si="19"/>
        <v>52</v>
      </c>
      <c r="C277" s="3" t="str">
        <f t="shared" si="16"/>
        <v>01011001000101001000010100</v>
      </c>
      <c r="D277" s="3" t="str">
        <f t="shared" si="17"/>
        <v>10010111010010001101110110</v>
      </c>
      <c r="E277" s="3">
        <f t="shared" si="18"/>
        <v>0</v>
      </c>
    </row>
    <row r="278" spans="1:5" hidden="1" x14ac:dyDescent="0.25">
      <c r="A278" s="2" t="s">
        <v>269</v>
      </c>
      <c r="B278" s="3">
        <f t="shared" si="19"/>
        <v>32</v>
      </c>
      <c r="C278" s="3" t="str">
        <f t="shared" si="16"/>
        <v>0000011101000101</v>
      </c>
      <c r="D278" s="3" t="str">
        <f t="shared" si="17"/>
        <v>0110011101111001</v>
      </c>
      <c r="E278" s="3">
        <f t="shared" si="18"/>
        <v>0</v>
      </c>
    </row>
    <row r="279" spans="1:5" hidden="1" x14ac:dyDescent="0.25">
      <c r="A279" s="2" t="s">
        <v>270</v>
      </c>
      <c r="B279" s="3">
        <f t="shared" si="19"/>
        <v>76</v>
      </c>
      <c r="C279" s="3" t="str">
        <f t="shared" si="16"/>
        <v>00001000011001110100001010000000011110</v>
      </c>
      <c r="D279" s="3" t="str">
        <f t="shared" si="17"/>
        <v>01010110000111001010010110100000000101</v>
      </c>
      <c r="E279" s="3">
        <f t="shared" si="18"/>
        <v>0</v>
      </c>
    </row>
    <row r="280" spans="1:5" hidden="1" x14ac:dyDescent="0.25">
      <c r="A280" s="2" t="s">
        <v>271</v>
      </c>
      <c r="B280" s="3">
        <f t="shared" si="19"/>
        <v>64</v>
      </c>
      <c r="C280" s="3" t="str">
        <f t="shared" si="16"/>
        <v>01001001000100010100010100010000</v>
      </c>
      <c r="D280" s="3" t="str">
        <f t="shared" si="17"/>
        <v>01100110100001010001010001000111</v>
      </c>
      <c r="E280" s="3">
        <f t="shared" si="18"/>
        <v>0</v>
      </c>
    </row>
    <row r="281" spans="1:5" hidden="1" x14ac:dyDescent="0.25">
      <c r="A281" s="2" t="s">
        <v>272</v>
      </c>
      <c r="B281" s="3">
        <f t="shared" si="19"/>
        <v>32</v>
      </c>
      <c r="C281" s="3" t="str">
        <f t="shared" si="16"/>
        <v>0110010101110101</v>
      </c>
      <c r="D281" s="3" t="str">
        <f t="shared" si="17"/>
        <v>0101011100000001</v>
      </c>
      <c r="E281" s="3">
        <f t="shared" si="18"/>
        <v>0</v>
      </c>
    </row>
    <row r="282" spans="1:5" hidden="1" x14ac:dyDescent="0.25">
      <c r="A282" s="2" t="s">
        <v>273</v>
      </c>
      <c r="B282" s="3">
        <f t="shared" si="19"/>
        <v>20</v>
      </c>
      <c r="C282" s="3" t="str">
        <f t="shared" si="16"/>
        <v>0001010001</v>
      </c>
      <c r="D282" s="3" t="str">
        <f t="shared" si="17"/>
        <v>0101110110</v>
      </c>
      <c r="E282" s="3">
        <f t="shared" si="18"/>
        <v>0</v>
      </c>
    </row>
    <row r="283" spans="1:5" hidden="1" x14ac:dyDescent="0.25">
      <c r="A283" s="2" t="s">
        <v>274</v>
      </c>
      <c r="B283" s="3">
        <f t="shared" si="19"/>
        <v>16</v>
      </c>
      <c r="C283" s="3" t="str">
        <f t="shared" si="16"/>
        <v>01010100</v>
      </c>
      <c r="D283" s="3" t="str">
        <f t="shared" si="17"/>
        <v>01100111</v>
      </c>
      <c r="E283" s="3">
        <f t="shared" si="18"/>
        <v>0</v>
      </c>
    </row>
    <row r="284" spans="1:5" hidden="1" x14ac:dyDescent="0.25">
      <c r="A284" s="2" t="s">
        <v>275</v>
      </c>
      <c r="B284" s="3">
        <f t="shared" si="19"/>
        <v>52</v>
      </c>
      <c r="C284" s="3" t="str">
        <f t="shared" si="16"/>
        <v>00101000010001100010001010</v>
      </c>
      <c r="D284" s="3" t="str">
        <f t="shared" si="17"/>
        <v>01011001010000011000110001</v>
      </c>
      <c r="E284" s="3">
        <f t="shared" si="18"/>
        <v>0</v>
      </c>
    </row>
    <row r="285" spans="1:5" hidden="1" x14ac:dyDescent="0.25">
      <c r="A285" s="2" t="s">
        <v>203</v>
      </c>
      <c r="B285" s="3">
        <f t="shared" si="19"/>
        <v>4</v>
      </c>
      <c r="C285" s="3" t="str">
        <f t="shared" si="16"/>
        <v>01</v>
      </c>
      <c r="D285" s="3" t="str">
        <f t="shared" si="17"/>
        <v>11</v>
      </c>
      <c r="E285" s="3">
        <f t="shared" si="18"/>
        <v>0</v>
      </c>
    </row>
    <row r="286" spans="1:5" hidden="1" x14ac:dyDescent="0.25">
      <c r="A286" s="2" t="s">
        <v>276</v>
      </c>
      <c r="B286" s="3">
        <f t="shared" si="19"/>
        <v>16</v>
      </c>
      <c r="C286" s="3" t="str">
        <f t="shared" si="16"/>
        <v>01100010</v>
      </c>
      <c r="D286" s="3" t="str">
        <f t="shared" si="17"/>
        <v>01010111</v>
      </c>
      <c r="E286" s="3">
        <f t="shared" si="18"/>
        <v>0</v>
      </c>
    </row>
    <row r="287" spans="1:5" hidden="1" x14ac:dyDescent="0.25">
      <c r="A287" s="2" t="s">
        <v>277</v>
      </c>
      <c r="B287" s="3">
        <f t="shared" si="19"/>
        <v>40</v>
      </c>
      <c r="C287" s="3" t="str">
        <f t="shared" si="16"/>
        <v>01010111001001111001</v>
      </c>
      <c r="D287" s="3" t="str">
        <f t="shared" si="17"/>
        <v>01111110001001110001</v>
      </c>
      <c r="E287" s="3">
        <f t="shared" si="18"/>
        <v>0</v>
      </c>
    </row>
    <row r="288" spans="1:5" hidden="1" x14ac:dyDescent="0.25">
      <c r="A288" s="2" t="s">
        <v>278</v>
      </c>
      <c r="B288" s="3">
        <f t="shared" si="19"/>
        <v>4</v>
      </c>
      <c r="C288" s="3" t="str">
        <f t="shared" si="16"/>
        <v>01</v>
      </c>
      <c r="D288" s="3" t="str">
        <f t="shared" si="17"/>
        <v>10</v>
      </c>
      <c r="E288" s="3">
        <f t="shared" si="18"/>
        <v>0</v>
      </c>
    </row>
    <row r="289" spans="1:5" hidden="1" x14ac:dyDescent="0.25">
      <c r="A289" s="2" t="s">
        <v>279</v>
      </c>
      <c r="B289" s="3">
        <f t="shared" si="19"/>
        <v>76</v>
      </c>
      <c r="C289" s="3" t="str">
        <f t="shared" si="16"/>
        <v>01110111001101100101000110000000001101</v>
      </c>
      <c r="D289" s="3" t="str">
        <f t="shared" si="17"/>
        <v>11001101010001100111000111000101100111</v>
      </c>
      <c r="E289" s="3">
        <f t="shared" si="18"/>
        <v>0</v>
      </c>
    </row>
    <row r="290" spans="1:5" hidden="1" x14ac:dyDescent="0.25">
      <c r="A290" s="2" t="s">
        <v>280</v>
      </c>
      <c r="B290" s="3">
        <f t="shared" si="19"/>
        <v>60</v>
      </c>
      <c r="C290" s="3" t="str">
        <f t="shared" si="16"/>
        <v>011101000110001001000001111001</v>
      </c>
      <c r="D290" s="3" t="str">
        <f t="shared" si="17"/>
        <v>000100100101100111010101010101</v>
      </c>
      <c r="E290" s="3">
        <f t="shared" si="18"/>
        <v>0</v>
      </c>
    </row>
    <row r="291" spans="1:5" hidden="1" x14ac:dyDescent="0.25">
      <c r="A291" s="2" t="s">
        <v>281</v>
      </c>
      <c r="B291" s="3">
        <f t="shared" si="19"/>
        <v>44</v>
      </c>
      <c r="C291" s="3" t="str">
        <f t="shared" si="16"/>
        <v>0100011000000011011010</v>
      </c>
      <c r="D291" s="3" t="str">
        <f t="shared" si="17"/>
        <v>0000110001010101110111</v>
      </c>
      <c r="E291" s="3">
        <f t="shared" si="18"/>
        <v>0</v>
      </c>
    </row>
    <row r="292" spans="1:5" hidden="1" x14ac:dyDescent="0.25">
      <c r="A292" s="2" t="s">
        <v>282</v>
      </c>
      <c r="B292" s="3">
        <f t="shared" si="19"/>
        <v>60</v>
      </c>
      <c r="C292" s="3" t="str">
        <f t="shared" si="16"/>
        <v>000000000110010001100001011100</v>
      </c>
      <c r="D292" s="3" t="str">
        <f t="shared" si="17"/>
        <v>000101010100001000011101011000</v>
      </c>
      <c r="E292" s="3">
        <f t="shared" si="18"/>
        <v>0</v>
      </c>
    </row>
    <row r="293" spans="1:5" x14ac:dyDescent="0.25">
      <c r="A293" s="2" t="s">
        <v>283</v>
      </c>
      <c r="B293" s="3">
        <f t="shared" si="19"/>
        <v>4</v>
      </c>
      <c r="C293" s="3" t="str">
        <f t="shared" si="16"/>
        <v>01</v>
      </c>
      <c r="D293" s="3" t="str">
        <f t="shared" si="17"/>
        <v>01</v>
      </c>
      <c r="E293" s="3">
        <f t="shared" si="18"/>
        <v>1</v>
      </c>
    </row>
    <row r="294" spans="1:5" hidden="1" x14ac:dyDescent="0.25">
      <c r="A294" s="2" t="s">
        <v>284</v>
      </c>
      <c r="B294" s="3">
        <f t="shared" si="19"/>
        <v>8</v>
      </c>
      <c r="C294" s="3" t="str">
        <f t="shared" si="16"/>
        <v>0100</v>
      </c>
      <c r="D294" s="3" t="str">
        <f t="shared" si="17"/>
        <v>0111</v>
      </c>
      <c r="E294" s="3">
        <f t="shared" si="18"/>
        <v>0</v>
      </c>
    </row>
    <row r="295" spans="1:5" hidden="1" x14ac:dyDescent="0.25">
      <c r="A295" s="2" t="s">
        <v>285</v>
      </c>
      <c r="B295" s="3">
        <f t="shared" si="19"/>
        <v>20</v>
      </c>
      <c r="C295" s="3" t="str">
        <f t="shared" si="16"/>
        <v>0101001000</v>
      </c>
      <c r="D295" s="3" t="str">
        <f t="shared" si="17"/>
        <v>0000110111</v>
      </c>
      <c r="E295" s="3">
        <f t="shared" si="18"/>
        <v>0</v>
      </c>
    </row>
    <row r="296" spans="1:5" hidden="1" x14ac:dyDescent="0.25">
      <c r="A296" s="2" t="s">
        <v>286</v>
      </c>
      <c r="B296" s="3">
        <f t="shared" si="19"/>
        <v>76</v>
      </c>
      <c r="C296" s="3" t="str">
        <f t="shared" si="16"/>
        <v>01000110000000111000011001011001011101</v>
      </c>
      <c r="D296" s="3" t="str">
        <f t="shared" si="17"/>
        <v>10011100011101010001000101001000010010</v>
      </c>
      <c r="E296" s="3">
        <f t="shared" si="18"/>
        <v>0</v>
      </c>
    </row>
    <row r="297" spans="1:5" hidden="1" x14ac:dyDescent="0.25">
      <c r="A297" s="2" t="s">
        <v>287</v>
      </c>
      <c r="B297" s="3">
        <f t="shared" si="19"/>
        <v>44</v>
      </c>
      <c r="C297" s="3" t="str">
        <f t="shared" si="16"/>
        <v>1010011101100101011001</v>
      </c>
      <c r="D297" s="3" t="str">
        <f t="shared" si="17"/>
        <v>0110101001011100110011</v>
      </c>
      <c r="E297" s="3">
        <f t="shared" si="18"/>
        <v>0</v>
      </c>
    </row>
    <row r="298" spans="1:5" hidden="1" x14ac:dyDescent="0.25">
      <c r="A298" s="2" t="s">
        <v>288</v>
      </c>
      <c r="B298" s="3">
        <f t="shared" si="19"/>
        <v>68</v>
      </c>
      <c r="C298" s="3" t="str">
        <f t="shared" si="16"/>
        <v>0101011010110100001001110111011001</v>
      </c>
      <c r="D298" s="3" t="str">
        <f t="shared" si="17"/>
        <v>1101100001000011000110011011101000</v>
      </c>
      <c r="E298" s="3">
        <f t="shared" si="18"/>
        <v>0</v>
      </c>
    </row>
    <row r="299" spans="1:5" hidden="1" x14ac:dyDescent="0.25">
      <c r="A299" s="2" t="s">
        <v>289</v>
      </c>
      <c r="B299" s="3">
        <f t="shared" si="19"/>
        <v>40</v>
      </c>
      <c r="C299" s="3" t="str">
        <f t="shared" si="16"/>
        <v>01100101011100010011</v>
      </c>
      <c r="D299" s="3" t="str">
        <f t="shared" si="17"/>
        <v>01010101011110000101</v>
      </c>
      <c r="E299" s="3">
        <f t="shared" si="18"/>
        <v>0</v>
      </c>
    </row>
    <row r="300" spans="1:5" hidden="1" x14ac:dyDescent="0.25">
      <c r="A300" s="2" t="s">
        <v>290</v>
      </c>
      <c r="B300" s="3">
        <f t="shared" si="19"/>
        <v>32</v>
      </c>
      <c r="C300" s="3" t="str">
        <f t="shared" si="16"/>
        <v>0110010110010101</v>
      </c>
      <c r="D300" s="3" t="str">
        <f t="shared" si="17"/>
        <v>1000011000111000</v>
      </c>
      <c r="E300" s="3">
        <f t="shared" si="18"/>
        <v>0</v>
      </c>
    </row>
    <row r="301" spans="1:5" hidden="1" x14ac:dyDescent="0.25">
      <c r="A301" s="2" t="s">
        <v>291</v>
      </c>
      <c r="B301" s="3">
        <f t="shared" si="19"/>
        <v>80</v>
      </c>
      <c r="C301" s="3" t="str">
        <f t="shared" si="16"/>
        <v>0101100001011001000001011001011001100011</v>
      </c>
      <c r="D301" s="3" t="str">
        <f t="shared" si="17"/>
        <v>0111111101110111010001010010000010000100</v>
      </c>
      <c r="E301" s="3">
        <f t="shared" si="18"/>
        <v>0</v>
      </c>
    </row>
    <row r="302" spans="1:5" hidden="1" x14ac:dyDescent="0.25">
      <c r="A302" s="2" t="s">
        <v>292</v>
      </c>
      <c r="B302" s="3">
        <f t="shared" si="19"/>
        <v>52</v>
      </c>
      <c r="C302" s="3" t="str">
        <f t="shared" si="16"/>
        <v>01110111111010001001011111</v>
      </c>
      <c r="D302" s="3" t="str">
        <f t="shared" si="17"/>
        <v>00100101100100011101100111</v>
      </c>
      <c r="E302" s="3">
        <f t="shared" si="18"/>
        <v>0</v>
      </c>
    </row>
    <row r="303" spans="1:5" hidden="1" x14ac:dyDescent="0.25">
      <c r="A303" s="2" t="s">
        <v>293</v>
      </c>
      <c r="B303" s="3">
        <f t="shared" si="19"/>
        <v>60</v>
      </c>
      <c r="C303" s="3" t="str">
        <f t="shared" si="16"/>
        <v>000001110111011011111000110100</v>
      </c>
      <c r="D303" s="3" t="str">
        <f t="shared" si="17"/>
        <v>000111111101110110010101001111</v>
      </c>
      <c r="E303" s="3">
        <f t="shared" si="18"/>
        <v>0</v>
      </c>
    </row>
    <row r="304" spans="1:5" hidden="1" x14ac:dyDescent="0.25">
      <c r="A304" s="2" t="s">
        <v>294</v>
      </c>
      <c r="B304" s="3">
        <f t="shared" si="19"/>
        <v>12</v>
      </c>
      <c r="C304" s="3" t="str">
        <f t="shared" si="16"/>
        <v>011100</v>
      </c>
      <c r="D304" s="3" t="str">
        <f t="shared" si="17"/>
        <v>001110</v>
      </c>
      <c r="E304" s="3">
        <f t="shared" si="18"/>
        <v>0</v>
      </c>
    </row>
    <row r="305" spans="1:5" hidden="1" x14ac:dyDescent="0.25">
      <c r="A305" s="2" t="s">
        <v>295</v>
      </c>
      <c r="B305" s="3">
        <f t="shared" si="19"/>
        <v>60</v>
      </c>
      <c r="C305" s="3" t="str">
        <f t="shared" si="16"/>
        <v>001001110010000100001101010100</v>
      </c>
      <c r="D305" s="3" t="str">
        <f t="shared" si="17"/>
        <v>000111011000000101100010011001</v>
      </c>
      <c r="E305" s="3">
        <f t="shared" si="18"/>
        <v>0</v>
      </c>
    </row>
    <row r="306" spans="1:5" hidden="1" x14ac:dyDescent="0.25">
      <c r="A306" s="2" t="s">
        <v>296</v>
      </c>
      <c r="B306" s="3">
        <f t="shared" si="19"/>
        <v>80</v>
      </c>
      <c r="C306" s="3" t="str">
        <f t="shared" si="16"/>
        <v>1011001001010101100101011011001000000101</v>
      </c>
      <c r="D306" s="3" t="str">
        <f t="shared" si="17"/>
        <v>1000010101100100011001010111000100110001</v>
      </c>
      <c r="E306" s="3">
        <f t="shared" si="18"/>
        <v>0</v>
      </c>
    </row>
    <row r="307" spans="1:5" hidden="1" x14ac:dyDescent="0.25">
      <c r="A307" s="2" t="s">
        <v>297</v>
      </c>
      <c r="B307" s="3">
        <f t="shared" si="19"/>
        <v>28</v>
      </c>
      <c r="C307" s="3" t="str">
        <f t="shared" si="16"/>
        <v>10010101100001</v>
      </c>
      <c r="D307" s="3" t="str">
        <f t="shared" si="17"/>
        <v>10000000110011</v>
      </c>
      <c r="E307" s="3">
        <f t="shared" si="18"/>
        <v>0</v>
      </c>
    </row>
    <row r="308" spans="1:5" hidden="1" x14ac:dyDescent="0.25">
      <c r="A308" s="2" t="s">
        <v>298</v>
      </c>
      <c r="B308" s="3">
        <f t="shared" si="19"/>
        <v>16</v>
      </c>
      <c r="C308" s="3" t="str">
        <f t="shared" si="16"/>
        <v>01010100</v>
      </c>
      <c r="D308" s="3" t="str">
        <f t="shared" si="17"/>
        <v>00110111</v>
      </c>
      <c r="E308" s="3">
        <f t="shared" si="18"/>
        <v>0</v>
      </c>
    </row>
    <row r="309" spans="1:5" hidden="1" x14ac:dyDescent="0.25">
      <c r="A309" s="2" t="s">
        <v>299</v>
      </c>
      <c r="B309" s="3">
        <f t="shared" si="19"/>
        <v>80</v>
      </c>
      <c r="C309" s="3" t="str">
        <f t="shared" si="16"/>
        <v>0001001101100100011001010001100001110101</v>
      </c>
      <c r="D309" s="3" t="str">
        <f t="shared" si="17"/>
        <v>1001011001100000010100001111001001011010</v>
      </c>
      <c r="E309" s="3">
        <f t="shared" si="18"/>
        <v>0</v>
      </c>
    </row>
    <row r="310" spans="1:5" hidden="1" x14ac:dyDescent="0.25">
      <c r="A310" s="2" t="s">
        <v>203</v>
      </c>
      <c r="B310" s="3">
        <f t="shared" si="19"/>
        <v>4</v>
      </c>
      <c r="C310" s="3" t="str">
        <f t="shared" si="16"/>
        <v>01</v>
      </c>
      <c r="D310" s="3" t="str">
        <f t="shared" si="17"/>
        <v>11</v>
      </c>
      <c r="E310" s="3">
        <f t="shared" si="18"/>
        <v>0</v>
      </c>
    </row>
    <row r="311" spans="1:5" hidden="1" x14ac:dyDescent="0.25">
      <c r="A311" s="2" t="s">
        <v>300</v>
      </c>
      <c r="B311" s="3">
        <f t="shared" si="19"/>
        <v>28</v>
      </c>
      <c r="C311" s="3" t="str">
        <f t="shared" si="16"/>
        <v>00011110011101</v>
      </c>
      <c r="D311" s="3" t="str">
        <f t="shared" si="17"/>
        <v>01010101010110</v>
      </c>
      <c r="E311" s="3">
        <f t="shared" si="18"/>
        <v>0</v>
      </c>
    </row>
    <row r="312" spans="1:5" hidden="1" x14ac:dyDescent="0.25">
      <c r="A312" s="2" t="s">
        <v>301</v>
      </c>
      <c r="B312" s="3">
        <f t="shared" si="19"/>
        <v>12</v>
      </c>
      <c r="C312" s="3" t="str">
        <f t="shared" si="16"/>
        <v>011101</v>
      </c>
      <c r="D312" s="3" t="str">
        <f t="shared" si="17"/>
        <v>110110</v>
      </c>
      <c r="E312" s="3">
        <f t="shared" si="18"/>
        <v>0</v>
      </c>
    </row>
    <row r="313" spans="1:5" x14ac:dyDescent="0.25">
      <c r="A313" s="2" t="s">
        <v>302</v>
      </c>
      <c r="B313" s="3">
        <f t="shared" si="19"/>
        <v>24</v>
      </c>
      <c r="C313" s="3" t="str">
        <f t="shared" si="16"/>
        <v>010000000111</v>
      </c>
      <c r="D313" s="3" t="str">
        <f t="shared" si="17"/>
        <v>010000000111</v>
      </c>
      <c r="E313" s="3">
        <f t="shared" si="18"/>
        <v>1</v>
      </c>
    </row>
    <row r="314" spans="1:5" hidden="1" x14ac:dyDescent="0.25">
      <c r="A314" s="2" t="s">
        <v>303</v>
      </c>
      <c r="B314" s="3">
        <f t="shared" si="19"/>
        <v>48</v>
      </c>
      <c r="C314" s="3" t="str">
        <f t="shared" si="16"/>
        <v>110101010111011001100111</v>
      </c>
      <c r="D314" s="3" t="str">
        <f t="shared" si="17"/>
        <v>001001100000010001010110</v>
      </c>
      <c r="E314" s="3">
        <f t="shared" si="18"/>
        <v>0</v>
      </c>
    </row>
    <row r="315" spans="1:5" hidden="1" x14ac:dyDescent="0.25">
      <c r="A315" s="2" t="s">
        <v>304</v>
      </c>
      <c r="B315" s="3">
        <f t="shared" si="19"/>
        <v>60</v>
      </c>
      <c r="C315" s="3" t="str">
        <f t="shared" si="16"/>
        <v>000001010111111000110100011110</v>
      </c>
      <c r="D315" s="3" t="str">
        <f t="shared" si="17"/>
        <v>010101011001010101010100100000</v>
      </c>
      <c r="E315" s="3">
        <f t="shared" si="18"/>
        <v>0</v>
      </c>
    </row>
    <row r="316" spans="1:5" hidden="1" x14ac:dyDescent="0.25">
      <c r="A316" s="2" t="s">
        <v>305</v>
      </c>
      <c r="B316" s="3">
        <f t="shared" si="19"/>
        <v>24</v>
      </c>
      <c r="C316" s="3" t="str">
        <f t="shared" si="16"/>
        <v>011001010010</v>
      </c>
      <c r="D316" s="3" t="str">
        <f t="shared" si="17"/>
        <v>010100010010</v>
      </c>
      <c r="E316" s="3">
        <f t="shared" si="18"/>
        <v>0</v>
      </c>
    </row>
    <row r="317" spans="1:5" hidden="1" x14ac:dyDescent="0.25">
      <c r="A317" s="2" t="s">
        <v>306</v>
      </c>
      <c r="B317" s="3">
        <f t="shared" si="19"/>
        <v>32</v>
      </c>
      <c r="C317" s="3" t="str">
        <f t="shared" si="16"/>
        <v>1110111100000111</v>
      </c>
      <c r="D317" s="3" t="str">
        <f t="shared" si="17"/>
        <v>0100011101011001</v>
      </c>
      <c r="E317" s="3">
        <f t="shared" si="18"/>
        <v>0</v>
      </c>
    </row>
    <row r="318" spans="1:5" hidden="1" x14ac:dyDescent="0.25">
      <c r="A318" s="2" t="s">
        <v>307</v>
      </c>
      <c r="B318" s="3">
        <f t="shared" si="19"/>
        <v>16</v>
      </c>
      <c r="C318" s="3" t="str">
        <f t="shared" si="16"/>
        <v>01010000</v>
      </c>
      <c r="D318" s="3" t="str">
        <f t="shared" si="17"/>
        <v>01110111</v>
      </c>
      <c r="E318" s="3">
        <f t="shared" si="18"/>
        <v>0</v>
      </c>
    </row>
    <row r="319" spans="1:5" hidden="1" x14ac:dyDescent="0.25">
      <c r="A319" s="2" t="s">
        <v>308</v>
      </c>
      <c r="B319" s="3">
        <f t="shared" si="19"/>
        <v>56</v>
      </c>
      <c r="C319" s="3" t="str">
        <f t="shared" si="16"/>
        <v>0101011000000101001101010101</v>
      </c>
      <c r="D319" s="3" t="str">
        <f t="shared" si="17"/>
        <v>0011011110110101000011110100</v>
      </c>
      <c r="E319" s="3">
        <f t="shared" si="18"/>
        <v>0</v>
      </c>
    </row>
    <row r="320" spans="1:5" hidden="1" x14ac:dyDescent="0.25">
      <c r="A320" s="2" t="s">
        <v>309</v>
      </c>
      <c r="B320" s="3">
        <f t="shared" si="19"/>
        <v>36</v>
      </c>
      <c r="C320" s="3" t="str">
        <f t="shared" si="16"/>
        <v>000001011010011001</v>
      </c>
      <c r="D320" s="3" t="str">
        <f t="shared" si="17"/>
        <v>010111011001110110</v>
      </c>
      <c r="E320" s="3">
        <f t="shared" si="18"/>
        <v>0</v>
      </c>
    </row>
    <row r="321" spans="1:5" x14ac:dyDescent="0.25">
      <c r="A321" s="2" t="s">
        <v>310</v>
      </c>
      <c r="B321" s="3">
        <f t="shared" si="19"/>
        <v>24</v>
      </c>
      <c r="C321" s="3" t="str">
        <f t="shared" si="16"/>
        <v>001011011010</v>
      </c>
      <c r="D321" s="3" t="str">
        <f t="shared" si="17"/>
        <v>001011011010</v>
      </c>
      <c r="E321" s="3">
        <f t="shared" si="18"/>
        <v>1</v>
      </c>
    </row>
    <row r="322" spans="1:5" hidden="1" x14ac:dyDescent="0.25">
      <c r="A322" s="2" t="s">
        <v>311</v>
      </c>
      <c r="B322" s="3">
        <f t="shared" si="19"/>
        <v>76</v>
      </c>
      <c r="C322" s="3" t="str">
        <f t="shared" si="16"/>
        <v>00001000001111010110000001100100101101</v>
      </c>
      <c r="D322" s="3" t="str">
        <f t="shared" si="17"/>
        <v>00001100100001111001001000100000011000</v>
      </c>
      <c r="E322" s="3">
        <f t="shared" si="18"/>
        <v>0</v>
      </c>
    </row>
    <row r="323" spans="1:5" hidden="1" x14ac:dyDescent="0.25">
      <c r="A323" s="2" t="s">
        <v>312</v>
      </c>
      <c r="B323" s="3">
        <f t="shared" si="19"/>
        <v>76</v>
      </c>
      <c r="C323" s="3" t="str">
        <f t="shared" ref="C323:C386" si="20">LEFT(A323,B323/2)</f>
        <v>00001010010100010110000101110111010100</v>
      </c>
      <c r="D323" s="3" t="str">
        <f t="shared" ref="D323:D386" si="21">RIGHT(A323,B323/2)</f>
        <v>00010100010101001010010101100100000011</v>
      </c>
      <c r="E323" s="3">
        <f t="shared" ref="E323:E386" si="22">IF(C323=D323,1,0)</f>
        <v>0</v>
      </c>
    </row>
    <row r="324" spans="1:5" hidden="1" x14ac:dyDescent="0.25">
      <c r="A324" s="2" t="s">
        <v>313</v>
      </c>
      <c r="B324" s="3">
        <f t="shared" ref="B324:B387" si="23">LEN(A324)</f>
        <v>24</v>
      </c>
      <c r="C324" s="3" t="str">
        <f t="shared" si="20"/>
        <v>111001110001</v>
      </c>
      <c r="D324" s="3" t="str">
        <f t="shared" si="21"/>
        <v>010100111001</v>
      </c>
      <c r="E324" s="3">
        <f t="shared" si="22"/>
        <v>0</v>
      </c>
    </row>
    <row r="325" spans="1:5" hidden="1" x14ac:dyDescent="0.25">
      <c r="A325" s="2" t="s">
        <v>314</v>
      </c>
      <c r="B325" s="3">
        <f t="shared" si="23"/>
        <v>76</v>
      </c>
      <c r="C325" s="3" t="str">
        <f t="shared" si="20"/>
        <v>00100110011101100110010100110000100101</v>
      </c>
      <c r="D325" s="3" t="str">
        <f t="shared" si="21"/>
        <v>11010100110000011100110110011010100101</v>
      </c>
      <c r="E325" s="3">
        <f t="shared" si="22"/>
        <v>0</v>
      </c>
    </row>
    <row r="326" spans="1:5" hidden="1" x14ac:dyDescent="0.25">
      <c r="A326" s="2" t="s">
        <v>315</v>
      </c>
      <c r="B326" s="3">
        <f t="shared" si="23"/>
        <v>24</v>
      </c>
      <c r="C326" s="3" t="str">
        <f t="shared" si="20"/>
        <v>011001010001</v>
      </c>
      <c r="D326" s="3" t="str">
        <f t="shared" si="21"/>
        <v>001001000100</v>
      </c>
      <c r="E326" s="3">
        <f t="shared" si="22"/>
        <v>0</v>
      </c>
    </row>
    <row r="327" spans="1:5" hidden="1" x14ac:dyDescent="0.25">
      <c r="A327" s="2" t="s">
        <v>316</v>
      </c>
      <c r="B327" s="3">
        <f t="shared" si="23"/>
        <v>16</v>
      </c>
      <c r="C327" s="3" t="str">
        <f t="shared" si="20"/>
        <v>10100100</v>
      </c>
      <c r="D327" s="3" t="str">
        <f t="shared" si="21"/>
        <v>11110110</v>
      </c>
      <c r="E327" s="3">
        <f t="shared" si="22"/>
        <v>0</v>
      </c>
    </row>
    <row r="328" spans="1:5" hidden="1" x14ac:dyDescent="0.25">
      <c r="A328" s="2" t="s">
        <v>317</v>
      </c>
      <c r="B328" s="3">
        <f t="shared" si="23"/>
        <v>44</v>
      </c>
      <c r="C328" s="3" t="str">
        <f t="shared" si="20"/>
        <v>0110011101011001011000</v>
      </c>
      <c r="D328" s="3" t="str">
        <f t="shared" si="21"/>
        <v>0101100111010011000011</v>
      </c>
      <c r="E328" s="3">
        <f t="shared" si="22"/>
        <v>0</v>
      </c>
    </row>
    <row r="329" spans="1:5" hidden="1" x14ac:dyDescent="0.25">
      <c r="A329" s="2" t="s">
        <v>318</v>
      </c>
      <c r="B329" s="3">
        <f t="shared" si="23"/>
        <v>60</v>
      </c>
      <c r="C329" s="3" t="str">
        <f t="shared" si="20"/>
        <v>000011000100000110110011010101</v>
      </c>
      <c r="D329" s="3" t="str">
        <f t="shared" si="21"/>
        <v>100101011001110101100001010110</v>
      </c>
      <c r="E329" s="3">
        <f t="shared" si="22"/>
        <v>0</v>
      </c>
    </row>
    <row r="330" spans="1:5" hidden="1" x14ac:dyDescent="0.25">
      <c r="A330" s="2" t="s">
        <v>319</v>
      </c>
      <c r="B330" s="3">
        <f t="shared" si="23"/>
        <v>24</v>
      </c>
      <c r="C330" s="3" t="str">
        <f t="shared" si="20"/>
        <v>011001110110</v>
      </c>
      <c r="D330" s="3" t="str">
        <f t="shared" si="21"/>
        <v>100000001100</v>
      </c>
      <c r="E330" s="3">
        <f t="shared" si="22"/>
        <v>0</v>
      </c>
    </row>
    <row r="331" spans="1:5" hidden="1" x14ac:dyDescent="0.25">
      <c r="A331" s="2" t="s">
        <v>320</v>
      </c>
      <c r="B331" s="3">
        <f t="shared" si="23"/>
        <v>40</v>
      </c>
      <c r="C331" s="3" t="str">
        <f t="shared" si="20"/>
        <v>11101100110110011000</v>
      </c>
      <c r="D331" s="3" t="str">
        <f t="shared" si="21"/>
        <v>10000011011000011101</v>
      </c>
      <c r="E331" s="3">
        <f t="shared" si="22"/>
        <v>0</v>
      </c>
    </row>
    <row r="332" spans="1:5" hidden="1" x14ac:dyDescent="0.25">
      <c r="A332" s="2" t="s">
        <v>321</v>
      </c>
      <c r="B332" s="3">
        <f t="shared" si="23"/>
        <v>20</v>
      </c>
      <c r="C332" s="3" t="str">
        <f t="shared" si="20"/>
        <v>1000010101</v>
      </c>
      <c r="D332" s="3" t="str">
        <f t="shared" si="21"/>
        <v>0101100001</v>
      </c>
      <c r="E332" s="3">
        <f t="shared" si="22"/>
        <v>0</v>
      </c>
    </row>
    <row r="333" spans="1:5" hidden="1" x14ac:dyDescent="0.25">
      <c r="A333" s="2" t="s">
        <v>322</v>
      </c>
      <c r="B333" s="3">
        <f t="shared" si="23"/>
        <v>76</v>
      </c>
      <c r="C333" s="3" t="str">
        <f t="shared" si="20"/>
        <v>10010000010101010101011001111100001101</v>
      </c>
      <c r="D333" s="3" t="str">
        <f t="shared" si="21"/>
        <v>00010101110101010101011000010101100011</v>
      </c>
      <c r="E333" s="3">
        <f t="shared" si="22"/>
        <v>0</v>
      </c>
    </row>
    <row r="334" spans="1:5" hidden="1" x14ac:dyDescent="0.25">
      <c r="A334" s="2" t="s">
        <v>323</v>
      </c>
      <c r="B334" s="3">
        <f t="shared" si="23"/>
        <v>72</v>
      </c>
      <c r="C334" s="3" t="str">
        <f t="shared" si="20"/>
        <v>100101101000011110001000010001100110</v>
      </c>
      <c r="D334" s="3" t="str">
        <f t="shared" si="21"/>
        <v>110001110101000000000110100001001000</v>
      </c>
      <c r="E334" s="3">
        <f t="shared" si="22"/>
        <v>0</v>
      </c>
    </row>
    <row r="335" spans="1:5" hidden="1" x14ac:dyDescent="0.25">
      <c r="A335" s="2" t="s">
        <v>324</v>
      </c>
      <c r="B335" s="3">
        <f t="shared" si="23"/>
        <v>28</v>
      </c>
      <c r="C335" s="3" t="str">
        <f t="shared" si="20"/>
        <v>00011100011000</v>
      </c>
      <c r="D335" s="3" t="str">
        <f t="shared" si="21"/>
        <v>11000110001011</v>
      </c>
      <c r="E335" s="3">
        <f t="shared" si="22"/>
        <v>0</v>
      </c>
    </row>
    <row r="336" spans="1:5" hidden="1" x14ac:dyDescent="0.25">
      <c r="A336" s="2" t="s">
        <v>325</v>
      </c>
      <c r="B336" s="3">
        <f t="shared" si="23"/>
        <v>36</v>
      </c>
      <c r="C336" s="3" t="str">
        <f t="shared" si="20"/>
        <v>101010000010001100</v>
      </c>
      <c r="D336" s="3" t="str">
        <f t="shared" si="21"/>
        <v>100101100101010101</v>
      </c>
      <c r="E336" s="3">
        <f t="shared" si="22"/>
        <v>0</v>
      </c>
    </row>
    <row r="337" spans="1:5" hidden="1" x14ac:dyDescent="0.25">
      <c r="A337" s="2" t="s">
        <v>326</v>
      </c>
      <c r="B337" s="3">
        <f t="shared" si="23"/>
        <v>64</v>
      </c>
      <c r="C337" s="3" t="str">
        <f t="shared" si="20"/>
        <v>10010110110110011110011111011110</v>
      </c>
      <c r="D337" s="3" t="str">
        <f t="shared" si="21"/>
        <v>01011000101001100101010101000010</v>
      </c>
      <c r="E337" s="3">
        <f t="shared" si="22"/>
        <v>0</v>
      </c>
    </row>
    <row r="338" spans="1:5" hidden="1" x14ac:dyDescent="0.25">
      <c r="A338" s="2" t="s">
        <v>327</v>
      </c>
      <c r="B338" s="3">
        <f t="shared" si="23"/>
        <v>12</v>
      </c>
      <c r="C338" s="3" t="str">
        <f t="shared" si="20"/>
        <v>011101</v>
      </c>
      <c r="D338" s="3" t="str">
        <f t="shared" si="21"/>
        <v>100101</v>
      </c>
      <c r="E338" s="3">
        <f t="shared" si="22"/>
        <v>0</v>
      </c>
    </row>
    <row r="339" spans="1:5" hidden="1" x14ac:dyDescent="0.25">
      <c r="A339" s="2" t="s">
        <v>328</v>
      </c>
      <c r="B339" s="3">
        <f t="shared" si="23"/>
        <v>64</v>
      </c>
      <c r="C339" s="3" t="str">
        <f t="shared" si="20"/>
        <v>01100001001000000101010100110000</v>
      </c>
      <c r="D339" s="3" t="str">
        <f t="shared" si="21"/>
        <v>01110110011110010010010100111000</v>
      </c>
      <c r="E339" s="3">
        <f t="shared" si="22"/>
        <v>0</v>
      </c>
    </row>
    <row r="340" spans="1:5" hidden="1" x14ac:dyDescent="0.25">
      <c r="A340" s="2" t="s">
        <v>329</v>
      </c>
      <c r="B340" s="3">
        <f t="shared" si="23"/>
        <v>12</v>
      </c>
      <c r="C340" s="3" t="str">
        <f t="shared" si="20"/>
        <v>000101</v>
      </c>
      <c r="D340" s="3" t="str">
        <f t="shared" si="21"/>
        <v>010010</v>
      </c>
      <c r="E340" s="3">
        <f t="shared" si="22"/>
        <v>0</v>
      </c>
    </row>
    <row r="341" spans="1:5" hidden="1" x14ac:dyDescent="0.25">
      <c r="A341" s="2" t="s">
        <v>330</v>
      </c>
      <c r="B341" s="3">
        <f t="shared" si="23"/>
        <v>12</v>
      </c>
      <c r="C341" s="3" t="str">
        <f t="shared" si="20"/>
        <v>011101</v>
      </c>
      <c r="D341" s="3" t="str">
        <f t="shared" si="21"/>
        <v>000100</v>
      </c>
      <c r="E341" s="3">
        <f t="shared" si="22"/>
        <v>0</v>
      </c>
    </row>
    <row r="342" spans="1:5" hidden="1" x14ac:dyDescent="0.25">
      <c r="A342" s="2" t="s">
        <v>331</v>
      </c>
      <c r="B342" s="3">
        <f t="shared" si="23"/>
        <v>24</v>
      </c>
      <c r="C342" s="3" t="str">
        <f t="shared" si="20"/>
        <v>011001100110</v>
      </c>
      <c r="D342" s="3" t="str">
        <f t="shared" si="21"/>
        <v>000100010110</v>
      </c>
      <c r="E342" s="3">
        <f t="shared" si="22"/>
        <v>0</v>
      </c>
    </row>
    <row r="343" spans="1:5" hidden="1" x14ac:dyDescent="0.25">
      <c r="A343" s="2" t="s">
        <v>332</v>
      </c>
      <c r="B343" s="3">
        <f t="shared" si="23"/>
        <v>24</v>
      </c>
      <c r="C343" s="3" t="str">
        <f t="shared" si="20"/>
        <v>100101111001</v>
      </c>
      <c r="D343" s="3" t="str">
        <f t="shared" si="21"/>
        <v>000100000110</v>
      </c>
      <c r="E343" s="3">
        <f t="shared" si="22"/>
        <v>0</v>
      </c>
    </row>
    <row r="344" spans="1:5" hidden="1" x14ac:dyDescent="0.25">
      <c r="A344" s="2" t="s">
        <v>333</v>
      </c>
      <c r="B344" s="3">
        <f t="shared" si="23"/>
        <v>20</v>
      </c>
      <c r="C344" s="3" t="str">
        <f t="shared" si="20"/>
        <v>0101100001</v>
      </c>
      <c r="D344" s="3" t="str">
        <f t="shared" si="21"/>
        <v>1100110110</v>
      </c>
      <c r="E344" s="3">
        <f t="shared" si="22"/>
        <v>0</v>
      </c>
    </row>
    <row r="345" spans="1:5" x14ac:dyDescent="0.25">
      <c r="A345" s="2" t="s">
        <v>283</v>
      </c>
      <c r="B345" s="3">
        <f t="shared" si="23"/>
        <v>4</v>
      </c>
      <c r="C345" s="3" t="str">
        <f t="shared" si="20"/>
        <v>01</v>
      </c>
      <c r="D345" s="3" t="str">
        <f t="shared" si="21"/>
        <v>01</v>
      </c>
      <c r="E345" s="3">
        <f t="shared" si="22"/>
        <v>1</v>
      </c>
    </row>
    <row r="346" spans="1:5" hidden="1" x14ac:dyDescent="0.25">
      <c r="A346" s="2" t="s">
        <v>334</v>
      </c>
      <c r="B346" s="3">
        <f t="shared" si="23"/>
        <v>36</v>
      </c>
      <c r="C346" s="3" t="str">
        <f t="shared" si="20"/>
        <v>011010100011001000</v>
      </c>
      <c r="D346" s="3" t="str">
        <f t="shared" si="21"/>
        <v>010001101001110110</v>
      </c>
      <c r="E346" s="3">
        <f t="shared" si="22"/>
        <v>0</v>
      </c>
    </row>
    <row r="347" spans="1:5" hidden="1" x14ac:dyDescent="0.25">
      <c r="A347" s="2" t="s">
        <v>335</v>
      </c>
      <c r="B347" s="3">
        <f t="shared" si="23"/>
        <v>64</v>
      </c>
      <c r="C347" s="3" t="str">
        <f t="shared" si="20"/>
        <v>01010101100111110100001001100010</v>
      </c>
      <c r="D347" s="3" t="str">
        <f t="shared" si="21"/>
        <v>01011010010001100111011111000111</v>
      </c>
      <c r="E347" s="3">
        <f t="shared" si="22"/>
        <v>0</v>
      </c>
    </row>
    <row r="348" spans="1:5" hidden="1" x14ac:dyDescent="0.25">
      <c r="A348" s="2" t="s">
        <v>336</v>
      </c>
      <c r="B348" s="3">
        <f t="shared" si="23"/>
        <v>80</v>
      </c>
      <c r="C348" s="3" t="str">
        <f t="shared" si="20"/>
        <v>1000000001110101011010010101011000110111</v>
      </c>
      <c r="D348" s="3" t="str">
        <f t="shared" si="21"/>
        <v>0111011101110101000001010111101101011111</v>
      </c>
      <c r="E348" s="3">
        <f t="shared" si="22"/>
        <v>0</v>
      </c>
    </row>
    <row r="349" spans="1:5" hidden="1" x14ac:dyDescent="0.25">
      <c r="A349" s="2" t="s">
        <v>337</v>
      </c>
      <c r="B349" s="3">
        <f t="shared" si="23"/>
        <v>8</v>
      </c>
      <c r="C349" s="3" t="str">
        <f t="shared" si="20"/>
        <v>0101</v>
      </c>
      <c r="D349" s="3" t="str">
        <f t="shared" si="21"/>
        <v>0010</v>
      </c>
      <c r="E349" s="3">
        <f t="shared" si="22"/>
        <v>0</v>
      </c>
    </row>
    <row r="350" spans="1:5" hidden="1" x14ac:dyDescent="0.25">
      <c r="A350" s="2" t="s">
        <v>338</v>
      </c>
      <c r="B350" s="3">
        <f t="shared" si="23"/>
        <v>36</v>
      </c>
      <c r="C350" s="3" t="str">
        <f t="shared" si="20"/>
        <v>001110010100111001</v>
      </c>
      <c r="D350" s="3" t="str">
        <f t="shared" si="21"/>
        <v>110111000001100101</v>
      </c>
      <c r="E350" s="3">
        <f t="shared" si="22"/>
        <v>0</v>
      </c>
    </row>
    <row r="351" spans="1:5" hidden="1" x14ac:dyDescent="0.25">
      <c r="A351" s="2" t="s">
        <v>339</v>
      </c>
      <c r="B351" s="3">
        <f t="shared" si="23"/>
        <v>80</v>
      </c>
      <c r="C351" s="3" t="str">
        <f t="shared" si="20"/>
        <v>1001011101010110010111111011100001110110</v>
      </c>
      <c r="D351" s="3" t="str">
        <f t="shared" si="21"/>
        <v>0110110001010111001100110111010001010101</v>
      </c>
      <c r="E351" s="3">
        <f t="shared" si="22"/>
        <v>0</v>
      </c>
    </row>
    <row r="352" spans="1:5" hidden="1" x14ac:dyDescent="0.25">
      <c r="A352" s="2" t="s">
        <v>340</v>
      </c>
      <c r="B352" s="3">
        <f t="shared" si="23"/>
        <v>56</v>
      </c>
      <c r="C352" s="3" t="str">
        <f t="shared" si="20"/>
        <v>0101010101010101011000000110</v>
      </c>
      <c r="D352" s="3" t="str">
        <f t="shared" si="21"/>
        <v>1000101101110110010010011010</v>
      </c>
      <c r="E352" s="3">
        <f t="shared" si="22"/>
        <v>0</v>
      </c>
    </row>
    <row r="353" spans="1:5" hidden="1" x14ac:dyDescent="0.25">
      <c r="A353" s="2" t="s">
        <v>341</v>
      </c>
      <c r="B353" s="3">
        <f t="shared" si="23"/>
        <v>48</v>
      </c>
      <c r="C353" s="3" t="str">
        <f t="shared" si="20"/>
        <v>001101100001010000000001</v>
      </c>
      <c r="D353" s="3" t="str">
        <f t="shared" si="21"/>
        <v>011000001000011000001001</v>
      </c>
      <c r="E353" s="3">
        <f t="shared" si="22"/>
        <v>0</v>
      </c>
    </row>
    <row r="354" spans="1:5" hidden="1" x14ac:dyDescent="0.25">
      <c r="A354" s="2" t="s">
        <v>342</v>
      </c>
      <c r="B354" s="3">
        <f t="shared" si="23"/>
        <v>60</v>
      </c>
      <c r="C354" s="3" t="str">
        <f t="shared" si="20"/>
        <v>010101110110001101100101010100</v>
      </c>
      <c r="D354" s="3" t="str">
        <f t="shared" si="21"/>
        <v>110110100010100111010001100011</v>
      </c>
      <c r="E354" s="3">
        <f t="shared" si="22"/>
        <v>0</v>
      </c>
    </row>
    <row r="355" spans="1:5" hidden="1" x14ac:dyDescent="0.25">
      <c r="A355" s="2" t="s">
        <v>343</v>
      </c>
      <c r="B355" s="3">
        <f t="shared" si="23"/>
        <v>80</v>
      </c>
      <c r="C355" s="3" t="str">
        <f t="shared" si="20"/>
        <v>1001011001000110011011100110001001010011</v>
      </c>
      <c r="D355" s="3" t="str">
        <f t="shared" si="21"/>
        <v>0111011101000110000110001110110000110101</v>
      </c>
      <c r="E355" s="3">
        <f t="shared" si="22"/>
        <v>0</v>
      </c>
    </row>
    <row r="356" spans="1:5" hidden="1" x14ac:dyDescent="0.25">
      <c r="A356" s="2" t="s">
        <v>344</v>
      </c>
      <c r="B356" s="3">
        <f t="shared" si="23"/>
        <v>48</v>
      </c>
      <c r="C356" s="3" t="str">
        <f t="shared" si="20"/>
        <v>100100000101001001010010</v>
      </c>
      <c r="D356" s="3" t="str">
        <f t="shared" si="21"/>
        <v>011111100010000100100001</v>
      </c>
      <c r="E356" s="3">
        <f t="shared" si="22"/>
        <v>0</v>
      </c>
    </row>
    <row r="357" spans="1:5" hidden="1" x14ac:dyDescent="0.25">
      <c r="A357" s="2" t="s">
        <v>345</v>
      </c>
      <c r="B357" s="3">
        <f t="shared" si="23"/>
        <v>76</v>
      </c>
      <c r="C357" s="3" t="str">
        <f t="shared" si="20"/>
        <v>01010101011101000111011001000111011001</v>
      </c>
      <c r="D357" s="3" t="str">
        <f t="shared" si="21"/>
        <v>01011101111001010101110010010111100110</v>
      </c>
      <c r="E357" s="3">
        <f t="shared" si="22"/>
        <v>0</v>
      </c>
    </row>
    <row r="358" spans="1:5" hidden="1" x14ac:dyDescent="0.25">
      <c r="A358" s="2" t="s">
        <v>346</v>
      </c>
      <c r="B358" s="3">
        <f t="shared" si="23"/>
        <v>44</v>
      </c>
      <c r="C358" s="3" t="str">
        <f t="shared" si="20"/>
        <v>0011011101000011011101</v>
      </c>
      <c r="D358" s="3" t="str">
        <f t="shared" si="21"/>
        <v>1010100011011111010101</v>
      </c>
      <c r="E358" s="3">
        <f t="shared" si="22"/>
        <v>0</v>
      </c>
    </row>
    <row r="359" spans="1:5" hidden="1" x14ac:dyDescent="0.25">
      <c r="A359" s="2" t="s">
        <v>347</v>
      </c>
      <c r="B359" s="3">
        <f t="shared" si="23"/>
        <v>52</v>
      </c>
      <c r="C359" s="3" t="str">
        <f t="shared" si="20"/>
        <v>01010101100001010001001110</v>
      </c>
      <c r="D359" s="3" t="str">
        <f t="shared" si="21"/>
        <v>01100001011110001011000110</v>
      </c>
      <c r="E359" s="3">
        <f t="shared" si="22"/>
        <v>0</v>
      </c>
    </row>
    <row r="360" spans="1:5" hidden="1" x14ac:dyDescent="0.25">
      <c r="A360" s="2" t="s">
        <v>348</v>
      </c>
      <c r="B360" s="3">
        <f t="shared" si="23"/>
        <v>64</v>
      </c>
      <c r="C360" s="3" t="str">
        <f t="shared" si="20"/>
        <v>01010011011100010101010001001101</v>
      </c>
      <c r="D360" s="3" t="str">
        <f t="shared" si="21"/>
        <v>00100000011001100111100010001010</v>
      </c>
      <c r="E360" s="3">
        <f t="shared" si="22"/>
        <v>0</v>
      </c>
    </row>
    <row r="361" spans="1:5" hidden="1" x14ac:dyDescent="0.25">
      <c r="A361" s="2" t="s">
        <v>349</v>
      </c>
      <c r="B361" s="3">
        <f t="shared" si="23"/>
        <v>16</v>
      </c>
      <c r="C361" s="3" t="str">
        <f t="shared" si="20"/>
        <v>01110110</v>
      </c>
      <c r="D361" s="3" t="str">
        <f t="shared" si="21"/>
        <v>00101001</v>
      </c>
      <c r="E361" s="3">
        <f t="shared" si="22"/>
        <v>0</v>
      </c>
    </row>
    <row r="362" spans="1:5" hidden="1" x14ac:dyDescent="0.25">
      <c r="A362" s="2" t="s">
        <v>350</v>
      </c>
      <c r="B362" s="3">
        <f t="shared" si="23"/>
        <v>24</v>
      </c>
      <c r="C362" s="3" t="str">
        <f t="shared" si="20"/>
        <v>010010000001</v>
      </c>
      <c r="D362" s="3" t="str">
        <f t="shared" si="21"/>
        <v>010110000111</v>
      </c>
      <c r="E362" s="3">
        <f t="shared" si="22"/>
        <v>0</v>
      </c>
    </row>
    <row r="363" spans="1:5" hidden="1" x14ac:dyDescent="0.25">
      <c r="A363" s="2" t="s">
        <v>351</v>
      </c>
      <c r="B363" s="3">
        <f t="shared" si="23"/>
        <v>36</v>
      </c>
      <c r="C363" s="3" t="str">
        <f t="shared" si="20"/>
        <v>000101110101001011</v>
      </c>
      <c r="D363" s="3" t="str">
        <f t="shared" si="21"/>
        <v>010100010100110101</v>
      </c>
      <c r="E363" s="3">
        <f t="shared" si="22"/>
        <v>0</v>
      </c>
    </row>
    <row r="364" spans="1:5" hidden="1" x14ac:dyDescent="0.25">
      <c r="A364" s="2" t="s">
        <v>352</v>
      </c>
      <c r="B364" s="3">
        <f t="shared" si="23"/>
        <v>48</v>
      </c>
      <c r="C364" s="3" t="str">
        <f t="shared" si="20"/>
        <v>010100111110010000110010</v>
      </c>
      <c r="D364" s="3" t="str">
        <f t="shared" si="21"/>
        <v>001101110011010101010100</v>
      </c>
      <c r="E364" s="3">
        <f t="shared" si="22"/>
        <v>0</v>
      </c>
    </row>
    <row r="365" spans="1:5" hidden="1" x14ac:dyDescent="0.25">
      <c r="A365" s="2" t="s">
        <v>353</v>
      </c>
      <c r="B365" s="3">
        <f t="shared" si="23"/>
        <v>60</v>
      </c>
      <c r="C365" s="3" t="str">
        <f t="shared" si="20"/>
        <v>010100100110001001100111011101</v>
      </c>
      <c r="D365" s="3" t="str">
        <f t="shared" si="21"/>
        <v>110110001101100100011010000100</v>
      </c>
      <c r="E365" s="3">
        <f t="shared" si="22"/>
        <v>0</v>
      </c>
    </row>
    <row r="366" spans="1:5" hidden="1" x14ac:dyDescent="0.25">
      <c r="A366" s="2" t="s">
        <v>354</v>
      </c>
      <c r="B366" s="3">
        <f t="shared" si="23"/>
        <v>40</v>
      </c>
      <c r="C366" s="3" t="str">
        <f t="shared" si="20"/>
        <v>00110111000100100101</v>
      </c>
      <c r="D366" s="3" t="str">
        <f t="shared" si="21"/>
        <v>01101000111110000110</v>
      </c>
      <c r="E366" s="3">
        <f t="shared" si="22"/>
        <v>0</v>
      </c>
    </row>
    <row r="367" spans="1:5" hidden="1" x14ac:dyDescent="0.25">
      <c r="A367" s="2" t="s">
        <v>355</v>
      </c>
      <c r="B367" s="3">
        <f t="shared" si="23"/>
        <v>68</v>
      </c>
      <c r="C367" s="3" t="str">
        <f t="shared" si="20"/>
        <v>1101011100000101011000000001000101</v>
      </c>
      <c r="D367" s="3" t="str">
        <f t="shared" si="21"/>
        <v>1101110110100001100000011100110111</v>
      </c>
      <c r="E367" s="3">
        <f t="shared" si="22"/>
        <v>0</v>
      </c>
    </row>
    <row r="368" spans="1:5" hidden="1" x14ac:dyDescent="0.25">
      <c r="A368" s="2" t="s">
        <v>356</v>
      </c>
      <c r="B368" s="3">
        <f t="shared" si="23"/>
        <v>16</v>
      </c>
      <c r="C368" s="3" t="str">
        <f t="shared" si="20"/>
        <v>01101001</v>
      </c>
      <c r="D368" s="3" t="str">
        <f t="shared" si="21"/>
        <v>00000101</v>
      </c>
      <c r="E368" s="3">
        <f t="shared" si="22"/>
        <v>0</v>
      </c>
    </row>
    <row r="369" spans="1:5" hidden="1" x14ac:dyDescent="0.25">
      <c r="A369" s="2" t="s">
        <v>357</v>
      </c>
      <c r="B369" s="3">
        <f t="shared" si="23"/>
        <v>20</v>
      </c>
      <c r="C369" s="3" t="str">
        <f t="shared" si="20"/>
        <v>0101011010</v>
      </c>
      <c r="D369" s="3" t="str">
        <f t="shared" si="21"/>
        <v>0000100111</v>
      </c>
      <c r="E369" s="3">
        <f t="shared" si="22"/>
        <v>0</v>
      </c>
    </row>
    <row r="370" spans="1:5" hidden="1" x14ac:dyDescent="0.25">
      <c r="A370" s="2" t="s">
        <v>358</v>
      </c>
      <c r="B370" s="3">
        <f t="shared" si="23"/>
        <v>36</v>
      </c>
      <c r="C370" s="3" t="str">
        <f t="shared" si="20"/>
        <v>001110010111100101</v>
      </c>
      <c r="D370" s="3" t="str">
        <f t="shared" si="21"/>
        <v>110010000101100000</v>
      </c>
      <c r="E370" s="3">
        <f t="shared" si="22"/>
        <v>0</v>
      </c>
    </row>
    <row r="371" spans="1:5" hidden="1" x14ac:dyDescent="0.25">
      <c r="A371" s="2" t="s">
        <v>359</v>
      </c>
      <c r="B371" s="3">
        <f t="shared" si="23"/>
        <v>56</v>
      </c>
      <c r="C371" s="3" t="str">
        <f t="shared" si="20"/>
        <v>0010010101100101010101111101</v>
      </c>
      <c r="D371" s="3" t="str">
        <f t="shared" si="21"/>
        <v>0100011001100111011001100111</v>
      </c>
      <c r="E371" s="3">
        <f t="shared" si="22"/>
        <v>0</v>
      </c>
    </row>
    <row r="372" spans="1:5" hidden="1" x14ac:dyDescent="0.25">
      <c r="A372" s="2" t="s">
        <v>360</v>
      </c>
      <c r="B372" s="3">
        <f t="shared" si="23"/>
        <v>64</v>
      </c>
      <c r="C372" s="3" t="str">
        <f t="shared" si="20"/>
        <v>11100011011011100100100001110010</v>
      </c>
      <c r="D372" s="3" t="str">
        <f t="shared" si="21"/>
        <v>00110001011101010110011101010001</v>
      </c>
      <c r="E372" s="3">
        <f t="shared" si="22"/>
        <v>0</v>
      </c>
    </row>
    <row r="373" spans="1:5" hidden="1" x14ac:dyDescent="0.25">
      <c r="A373" s="2" t="s">
        <v>361</v>
      </c>
      <c r="B373" s="3">
        <f t="shared" si="23"/>
        <v>56</v>
      </c>
      <c r="C373" s="3" t="str">
        <f t="shared" si="20"/>
        <v>0001001110010010100001000100</v>
      </c>
      <c r="D373" s="3" t="str">
        <f t="shared" si="21"/>
        <v>0101100010010100101000011000</v>
      </c>
      <c r="E373" s="3">
        <f t="shared" si="22"/>
        <v>0</v>
      </c>
    </row>
    <row r="374" spans="1:5" hidden="1" x14ac:dyDescent="0.25">
      <c r="A374" s="2" t="s">
        <v>362</v>
      </c>
      <c r="B374" s="3">
        <f t="shared" si="23"/>
        <v>44</v>
      </c>
      <c r="C374" s="3" t="str">
        <f t="shared" si="20"/>
        <v>1011010101100000011000</v>
      </c>
      <c r="D374" s="3" t="str">
        <f t="shared" si="21"/>
        <v>1110010110110100000101</v>
      </c>
      <c r="E374" s="3">
        <f t="shared" si="22"/>
        <v>0</v>
      </c>
    </row>
    <row r="375" spans="1:5" hidden="1" x14ac:dyDescent="0.25">
      <c r="A375" s="2" t="s">
        <v>363</v>
      </c>
      <c r="B375" s="3">
        <f t="shared" si="23"/>
        <v>32</v>
      </c>
      <c r="C375" s="3" t="str">
        <f t="shared" si="20"/>
        <v>0011011100110101</v>
      </c>
      <c r="D375" s="3" t="str">
        <f t="shared" si="21"/>
        <v>1011000001110111</v>
      </c>
      <c r="E375" s="3">
        <f t="shared" si="22"/>
        <v>0</v>
      </c>
    </row>
    <row r="376" spans="1:5" hidden="1" x14ac:dyDescent="0.25">
      <c r="A376" s="2" t="s">
        <v>364</v>
      </c>
      <c r="B376" s="3">
        <f t="shared" si="23"/>
        <v>56</v>
      </c>
      <c r="C376" s="3" t="str">
        <f t="shared" si="20"/>
        <v>1011010101000111000000110110</v>
      </c>
      <c r="D376" s="3" t="str">
        <f t="shared" si="21"/>
        <v>0110001101011100011001111001</v>
      </c>
      <c r="E376" s="3">
        <f t="shared" si="22"/>
        <v>0</v>
      </c>
    </row>
    <row r="377" spans="1:5" hidden="1" x14ac:dyDescent="0.25">
      <c r="A377" s="2" t="s">
        <v>278</v>
      </c>
      <c r="B377" s="3">
        <f t="shared" si="23"/>
        <v>4</v>
      </c>
      <c r="C377" s="3" t="str">
        <f t="shared" si="20"/>
        <v>01</v>
      </c>
      <c r="D377" s="3" t="str">
        <f t="shared" si="21"/>
        <v>10</v>
      </c>
      <c r="E377" s="3">
        <f t="shared" si="22"/>
        <v>0</v>
      </c>
    </row>
    <row r="378" spans="1:5" hidden="1" x14ac:dyDescent="0.25">
      <c r="A378" s="2" t="s">
        <v>365</v>
      </c>
      <c r="B378" s="3">
        <f t="shared" si="23"/>
        <v>44</v>
      </c>
      <c r="C378" s="3" t="str">
        <f t="shared" si="20"/>
        <v>0110011100111000010100</v>
      </c>
      <c r="D378" s="3" t="str">
        <f t="shared" si="21"/>
        <v>1101010010111001000111</v>
      </c>
      <c r="E378" s="3">
        <f t="shared" si="22"/>
        <v>0</v>
      </c>
    </row>
    <row r="379" spans="1:5" hidden="1" x14ac:dyDescent="0.25">
      <c r="A379" s="2" t="s">
        <v>366</v>
      </c>
      <c r="B379" s="3">
        <f t="shared" si="23"/>
        <v>28</v>
      </c>
      <c r="C379" s="3" t="str">
        <f t="shared" si="20"/>
        <v>10000111110101</v>
      </c>
      <c r="D379" s="3" t="str">
        <f t="shared" si="21"/>
        <v>10000000010001</v>
      </c>
      <c r="E379" s="3">
        <f t="shared" si="22"/>
        <v>0</v>
      </c>
    </row>
    <row r="380" spans="1:5" hidden="1" x14ac:dyDescent="0.25">
      <c r="A380" s="2" t="s">
        <v>367</v>
      </c>
      <c r="B380" s="3">
        <f t="shared" si="23"/>
        <v>36</v>
      </c>
      <c r="C380" s="3" t="str">
        <f t="shared" si="20"/>
        <v>010110000111011110</v>
      </c>
      <c r="D380" s="3" t="str">
        <f t="shared" si="21"/>
        <v>111001011001110001</v>
      </c>
      <c r="E380" s="3">
        <f t="shared" si="22"/>
        <v>0</v>
      </c>
    </row>
    <row r="381" spans="1:5" hidden="1" x14ac:dyDescent="0.25">
      <c r="A381" s="2" t="s">
        <v>368</v>
      </c>
      <c r="B381" s="3">
        <f t="shared" si="23"/>
        <v>12</v>
      </c>
      <c r="C381" s="3" t="str">
        <f t="shared" si="20"/>
        <v>101011</v>
      </c>
      <c r="D381" s="3" t="str">
        <f t="shared" si="21"/>
        <v>000101</v>
      </c>
      <c r="E381" s="3">
        <f t="shared" si="22"/>
        <v>0</v>
      </c>
    </row>
    <row r="382" spans="1:5" hidden="1" x14ac:dyDescent="0.25">
      <c r="A382" s="2" t="s">
        <v>369</v>
      </c>
      <c r="B382" s="3">
        <f t="shared" si="23"/>
        <v>60</v>
      </c>
      <c r="C382" s="3" t="str">
        <f t="shared" si="20"/>
        <v>100101111001001001010101010101</v>
      </c>
      <c r="D382" s="3" t="str">
        <f t="shared" si="21"/>
        <v>111010010100000111000110000111</v>
      </c>
      <c r="E382" s="3">
        <f t="shared" si="22"/>
        <v>0</v>
      </c>
    </row>
    <row r="383" spans="1:5" hidden="1" x14ac:dyDescent="0.25">
      <c r="A383" s="2" t="s">
        <v>370</v>
      </c>
      <c r="B383" s="3">
        <f t="shared" si="23"/>
        <v>36</v>
      </c>
      <c r="C383" s="3" t="str">
        <f t="shared" si="20"/>
        <v>011110000000000001</v>
      </c>
      <c r="D383" s="3" t="str">
        <f t="shared" si="21"/>
        <v>000110100001100101</v>
      </c>
      <c r="E383" s="3">
        <f t="shared" si="22"/>
        <v>0</v>
      </c>
    </row>
    <row r="384" spans="1:5" hidden="1" x14ac:dyDescent="0.25">
      <c r="A384" s="2" t="s">
        <v>371</v>
      </c>
      <c r="B384" s="3">
        <f t="shared" si="23"/>
        <v>56</v>
      </c>
      <c r="C384" s="3" t="str">
        <f t="shared" si="20"/>
        <v>0001011101010110011010000011</v>
      </c>
      <c r="D384" s="3" t="str">
        <f t="shared" si="21"/>
        <v>1111011100000011011101110110</v>
      </c>
      <c r="E384" s="3">
        <f t="shared" si="22"/>
        <v>0</v>
      </c>
    </row>
    <row r="385" spans="1:5" hidden="1" x14ac:dyDescent="0.25">
      <c r="A385" s="2" t="s">
        <v>372</v>
      </c>
      <c r="B385" s="3">
        <f t="shared" si="23"/>
        <v>60</v>
      </c>
      <c r="C385" s="3" t="str">
        <f t="shared" si="20"/>
        <v>011110011010001000001001010000</v>
      </c>
      <c r="D385" s="3" t="str">
        <f t="shared" si="21"/>
        <v>010111010110010101101001100100</v>
      </c>
      <c r="E385" s="3">
        <f t="shared" si="22"/>
        <v>0</v>
      </c>
    </row>
    <row r="386" spans="1:5" hidden="1" x14ac:dyDescent="0.25">
      <c r="A386" s="2" t="s">
        <v>373</v>
      </c>
      <c r="B386" s="3">
        <f t="shared" si="23"/>
        <v>20</v>
      </c>
      <c r="C386" s="3" t="str">
        <f t="shared" si="20"/>
        <v>0110010101</v>
      </c>
      <c r="D386" s="3" t="str">
        <f t="shared" si="21"/>
        <v>1001101101</v>
      </c>
      <c r="E386" s="3">
        <f t="shared" si="22"/>
        <v>0</v>
      </c>
    </row>
    <row r="387" spans="1:5" hidden="1" x14ac:dyDescent="0.25">
      <c r="A387" s="2" t="s">
        <v>374</v>
      </c>
      <c r="B387" s="3">
        <f t="shared" si="23"/>
        <v>56</v>
      </c>
      <c r="C387" s="3" t="str">
        <f t="shared" ref="C387:C450" si="24">LEFT(A387,B387/2)</f>
        <v>0111001001010101011101101000</v>
      </c>
      <c r="D387" s="3" t="str">
        <f t="shared" ref="D387:D450" si="25">RIGHT(A387,B387/2)</f>
        <v>0001010001000101010111111001</v>
      </c>
      <c r="E387" s="3">
        <f t="shared" ref="E387:E450" si="26">IF(C387=D387,1,0)</f>
        <v>0</v>
      </c>
    </row>
    <row r="388" spans="1:5" hidden="1" x14ac:dyDescent="0.25">
      <c r="A388" s="2" t="s">
        <v>375</v>
      </c>
      <c r="B388" s="3">
        <f t="shared" ref="B388:B451" si="27">LEN(A388)</f>
        <v>28</v>
      </c>
      <c r="C388" s="3" t="str">
        <f t="shared" si="24"/>
        <v>01100110011001</v>
      </c>
      <c r="D388" s="3" t="str">
        <f t="shared" si="25"/>
        <v>00010100111001</v>
      </c>
      <c r="E388" s="3">
        <f t="shared" si="26"/>
        <v>0</v>
      </c>
    </row>
    <row r="389" spans="1:5" x14ac:dyDescent="0.25">
      <c r="A389" s="2" t="s">
        <v>376</v>
      </c>
      <c r="B389" s="3">
        <f t="shared" si="27"/>
        <v>16</v>
      </c>
      <c r="C389" s="3" t="str">
        <f t="shared" si="24"/>
        <v>00100101</v>
      </c>
      <c r="D389" s="3" t="str">
        <f t="shared" si="25"/>
        <v>00100101</v>
      </c>
      <c r="E389" s="3">
        <f t="shared" si="26"/>
        <v>1</v>
      </c>
    </row>
    <row r="390" spans="1:5" hidden="1" x14ac:dyDescent="0.25">
      <c r="A390" s="2" t="s">
        <v>377</v>
      </c>
      <c r="B390" s="3">
        <f t="shared" si="27"/>
        <v>12</v>
      </c>
      <c r="C390" s="3" t="str">
        <f t="shared" si="24"/>
        <v>011111</v>
      </c>
      <c r="D390" s="3" t="str">
        <f t="shared" si="25"/>
        <v>100001</v>
      </c>
      <c r="E390" s="3">
        <f t="shared" si="26"/>
        <v>0</v>
      </c>
    </row>
    <row r="391" spans="1:5" hidden="1" x14ac:dyDescent="0.25">
      <c r="A391" s="2" t="s">
        <v>378</v>
      </c>
      <c r="B391" s="3">
        <f t="shared" si="27"/>
        <v>72</v>
      </c>
      <c r="C391" s="3" t="str">
        <f t="shared" si="24"/>
        <v>001001010011010101110000101000110101</v>
      </c>
      <c r="D391" s="3" t="str">
        <f t="shared" si="25"/>
        <v>000100100101100001011001011101110110</v>
      </c>
      <c r="E391" s="3">
        <f t="shared" si="26"/>
        <v>0</v>
      </c>
    </row>
    <row r="392" spans="1:5" hidden="1" x14ac:dyDescent="0.25">
      <c r="A392" s="2" t="s">
        <v>379</v>
      </c>
      <c r="B392" s="3">
        <f t="shared" si="27"/>
        <v>40</v>
      </c>
      <c r="C392" s="3" t="str">
        <f t="shared" si="24"/>
        <v>01110001001001000110</v>
      </c>
      <c r="D392" s="3" t="str">
        <f t="shared" si="25"/>
        <v>01100110010101100101</v>
      </c>
      <c r="E392" s="3">
        <f t="shared" si="26"/>
        <v>0</v>
      </c>
    </row>
    <row r="393" spans="1:5" hidden="1" x14ac:dyDescent="0.25">
      <c r="A393" s="2" t="s">
        <v>380</v>
      </c>
      <c r="B393" s="3">
        <f t="shared" si="27"/>
        <v>28</v>
      </c>
      <c r="C393" s="3" t="str">
        <f t="shared" si="24"/>
        <v>01010110010101</v>
      </c>
      <c r="D393" s="3" t="str">
        <f t="shared" si="25"/>
        <v>01011000010111</v>
      </c>
      <c r="E393" s="3">
        <f t="shared" si="26"/>
        <v>0</v>
      </c>
    </row>
    <row r="394" spans="1:5" hidden="1" x14ac:dyDescent="0.25">
      <c r="A394" s="2" t="s">
        <v>381</v>
      </c>
      <c r="B394" s="3">
        <f t="shared" si="27"/>
        <v>44</v>
      </c>
      <c r="C394" s="3" t="str">
        <f t="shared" si="24"/>
        <v>0100111001110110100001</v>
      </c>
      <c r="D394" s="3" t="str">
        <f t="shared" si="25"/>
        <v>1101011000011000010111</v>
      </c>
      <c r="E394" s="3">
        <f t="shared" si="26"/>
        <v>0</v>
      </c>
    </row>
    <row r="395" spans="1:5" hidden="1" x14ac:dyDescent="0.25">
      <c r="A395" s="2" t="s">
        <v>382</v>
      </c>
      <c r="B395" s="3">
        <f t="shared" si="27"/>
        <v>44</v>
      </c>
      <c r="C395" s="3" t="str">
        <f t="shared" si="24"/>
        <v>0111010001010111111100</v>
      </c>
      <c r="D395" s="3" t="str">
        <f t="shared" si="25"/>
        <v>0010010011010110010000</v>
      </c>
      <c r="E395" s="3">
        <f t="shared" si="26"/>
        <v>0</v>
      </c>
    </row>
    <row r="396" spans="1:5" hidden="1" x14ac:dyDescent="0.25">
      <c r="A396" s="2" t="s">
        <v>383</v>
      </c>
      <c r="B396" s="3">
        <f t="shared" si="27"/>
        <v>20</v>
      </c>
      <c r="C396" s="3" t="str">
        <f t="shared" si="24"/>
        <v>1001100000</v>
      </c>
      <c r="D396" s="3" t="str">
        <f t="shared" si="25"/>
        <v>1101110110</v>
      </c>
      <c r="E396" s="3">
        <f t="shared" si="26"/>
        <v>0</v>
      </c>
    </row>
    <row r="397" spans="1:5" hidden="1" x14ac:dyDescent="0.25">
      <c r="A397" s="2" t="s">
        <v>384</v>
      </c>
      <c r="B397" s="3">
        <f t="shared" si="27"/>
        <v>60</v>
      </c>
      <c r="C397" s="3" t="str">
        <f t="shared" si="24"/>
        <v>011110001000011001110010101101</v>
      </c>
      <c r="D397" s="3" t="str">
        <f t="shared" si="25"/>
        <v>111000110001110000011010001100</v>
      </c>
      <c r="E397" s="3">
        <f t="shared" si="26"/>
        <v>0</v>
      </c>
    </row>
    <row r="398" spans="1:5" hidden="1" x14ac:dyDescent="0.25">
      <c r="A398" s="2" t="s">
        <v>385</v>
      </c>
      <c r="B398" s="3">
        <f t="shared" si="27"/>
        <v>80</v>
      </c>
      <c r="C398" s="3" t="str">
        <f t="shared" si="24"/>
        <v>0110010001110101001010010111001010100011</v>
      </c>
      <c r="D398" s="3" t="str">
        <f t="shared" si="25"/>
        <v>0110011101100010010010000001100110010111</v>
      </c>
      <c r="E398" s="3">
        <f t="shared" si="26"/>
        <v>0</v>
      </c>
    </row>
    <row r="399" spans="1:5" hidden="1" x14ac:dyDescent="0.25">
      <c r="A399" s="2" t="s">
        <v>386</v>
      </c>
      <c r="B399" s="3">
        <f t="shared" si="27"/>
        <v>60</v>
      </c>
      <c r="C399" s="3" t="str">
        <f t="shared" si="24"/>
        <v>100000100010100001010011100000</v>
      </c>
      <c r="D399" s="3" t="str">
        <f t="shared" si="25"/>
        <v>100111000001100110011001110100</v>
      </c>
      <c r="E399" s="3">
        <f t="shared" si="26"/>
        <v>0</v>
      </c>
    </row>
    <row r="400" spans="1:5" hidden="1" x14ac:dyDescent="0.25">
      <c r="A400" s="2" t="s">
        <v>60</v>
      </c>
      <c r="B400" s="3">
        <f t="shared" si="27"/>
        <v>4</v>
      </c>
      <c r="C400" s="3" t="str">
        <f t="shared" si="24"/>
        <v>10</v>
      </c>
      <c r="D400" s="3" t="str">
        <f t="shared" si="25"/>
        <v>00</v>
      </c>
      <c r="E400" s="3">
        <f t="shared" si="26"/>
        <v>0</v>
      </c>
    </row>
    <row r="401" spans="1:5" hidden="1" x14ac:dyDescent="0.25">
      <c r="A401" s="2" t="s">
        <v>387</v>
      </c>
      <c r="B401" s="3">
        <f t="shared" si="27"/>
        <v>60</v>
      </c>
      <c r="C401" s="3" t="str">
        <f t="shared" si="24"/>
        <v>000101010011010000110011100110</v>
      </c>
      <c r="D401" s="3" t="str">
        <f t="shared" si="25"/>
        <v>000111010110010001011101111000</v>
      </c>
      <c r="E401" s="3">
        <f t="shared" si="26"/>
        <v>0</v>
      </c>
    </row>
    <row r="402" spans="1:5" hidden="1" x14ac:dyDescent="0.25">
      <c r="A402" s="2" t="s">
        <v>388</v>
      </c>
      <c r="B402" s="3">
        <f t="shared" si="27"/>
        <v>24</v>
      </c>
      <c r="C402" s="3" t="str">
        <f t="shared" si="24"/>
        <v>010001011001</v>
      </c>
      <c r="D402" s="3" t="str">
        <f t="shared" si="25"/>
        <v>011001000110</v>
      </c>
      <c r="E402" s="3">
        <f t="shared" si="26"/>
        <v>0</v>
      </c>
    </row>
    <row r="403" spans="1:5" hidden="1" x14ac:dyDescent="0.25">
      <c r="A403" s="2" t="s">
        <v>389</v>
      </c>
      <c r="B403" s="3">
        <f t="shared" si="27"/>
        <v>16</v>
      </c>
      <c r="C403" s="3" t="str">
        <f t="shared" si="24"/>
        <v>01011001</v>
      </c>
      <c r="D403" s="3" t="str">
        <f t="shared" si="25"/>
        <v>01100000</v>
      </c>
      <c r="E403" s="3">
        <f t="shared" si="26"/>
        <v>0</v>
      </c>
    </row>
    <row r="404" spans="1:5" hidden="1" x14ac:dyDescent="0.25">
      <c r="A404" s="2" t="s">
        <v>390</v>
      </c>
      <c r="B404" s="3">
        <f t="shared" si="27"/>
        <v>68</v>
      </c>
      <c r="C404" s="3" t="str">
        <f t="shared" si="24"/>
        <v>0110010101100011011101110110011001</v>
      </c>
      <c r="D404" s="3" t="str">
        <f t="shared" si="25"/>
        <v>1101100101000111110011000001100001</v>
      </c>
      <c r="E404" s="3">
        <f t="shared" si="26"/>
        <v>0</v>
      </c>
    </row>
    <row r="405" spans="1:5" hidden="1" x14ac:dyDescent="0.25">
      <c r="A405" s="2" t="s">
        <v>203</v>
      </c>
      <c r="B405" s="3">
        <f t="shared" si="27"/>
        <v>4</v>
      </c>
      <c r="C405" s="3" t="str">
        <f t="shared" si="24"/>
        <v>01</v>
      </c>
      <c r="D405" s="3" t="str">
        <f t="shared" si="25"/>
        <v>11</v>
      </c>
      <c r="E405" s="3">
        <f t="shared" si="26"/>
        <v>0</v>
      </c>
    </row>
    <row r="406" spans="1:5" hidden="1" x14ac:dyDescent="0.25">
      <c r="A406" s="2" t="s">
        <v>391</v>
      </c>
      <c r="B406" s="3">
        <f t="shared" si="27"/>
        <v>80</v>
      </c>
      <c r="C406" s="3" t="str">
        <f t="shared" si="24"/>
        <v>0001001110110110100100010101011100000110</v>
      </c>
      <c r="D406" s="3" t="str">
        <f t="shared" si="25"/>
        <v>0100100101010111100101101101011100010101</v>
      </c>
      <c r="E406" s="3">
        <f t="shared" si="26"/>
        <v>0</v>
      </c>
    </row>
    <row r="407" spans="1:5" hidden="1" x14ac:dyDescent="0.25">
      <c r="A407" s="2" t="s">
        <v>392</v>
      </c>
      <c r="B407" s="3">
        <f t="shared" si="27"/>
        <v>24</v>
      </c>
      <c r="C407" s="3" t="str">
        <f t="shared" si="24"/>
        <v>001110011001</v>
      </c>
      <c r="D407" s="3" t="str">
        <f t="shared" si="25"/>
        <v>001001111001</v>
      </c>
      <c r="E407" s="3">
        <f t="shared" si="26"/>
        <v>0</v>
      </c>
    </row>
    <row r="408" spans="1:5" hidden="1" x14ac:dyDescent="0.25">
      <c r="A408" s="2" t="s">
        <v>393</v>
      </c>
      <c r="B408" s="3">
        <f t="shared" si="27"/>
        <v>36</v>
      </c>
      <c r="C408" s="3" t="str">
        <f t="shared" si="24"/>
        <v>010101110010010000</v>
      </c>
      <c r="D408" s="3" t="str">
        <f t="shared" si="25"/>
        <v>110010011100110110</v>
      </c>
      <c r="E408" s="3">
        <f t="shared" si="26"/>
        <v>0</v>
      </c>
    </row>
    <row r="409" spans="1:5" hidden="1" x14ac:dyDescent="0.25">
      <c r="A409" s="2" t="s">
        <v>394</v>
      </c>
      <c r="B409" s="3">
        <f t="shared" si="27"/>
        <v>64</v>
      </c>
      <c r="C409" s="3" t="str">
        <f t="shared" si="24"/>
        <v>00010111010111010110011101110110</v>
      </c>
      <c r="D409" s="3" t="str">
        <f t="shared" si="25"/>
        <v>01110010100111100010010101011110</v>
      </c>
      <c r="E409" s="3">
        <f t="shared" si="26"/>
        <v>0</v>
      </c>
    </row>
    <row r="410" spans="1:5" hidden="1" x14ac:dyDescent="0.25">
      <c r="A410" s="2" t="s">
        <v>395</v>
      </c>
      <c r="B410" s="3">
        <f t="shared" si="27"/>
        <v>40</v>
      </c>
      <c r="C410" s="3" t="str">
        <f t="shared" si="24"/>
        <v>01101001110011000101</v>
      </c>
      <c r="D410" s="3" t="str">
        <f t="shared" si="25"/>
        <v>11010110010101100001</v>
      </c>
      <c r="E410" s="3">
        <f t="shared" si="26"/>
        <v>0</v>
      </c>
    </row>
    <row r="411" spans="1:5" hidden="1" x14ac:dyDescent="0.25">
      <c r="A411" s="2" t="s">
        <v>396</v>
      </c>
      <c r="B411" s="3">
        <f t="shared" si="27"/>
        <v>60</v>
      </c>
      <c r="C411" s="3" t="str">
        <f t="shared" si="24"/>
        <v>100001001000011010010111010101</v>
      </c>
      <c r="D411" s="3" t="str">
        <f t="shared" si="25"/>
        <v>100100010100111011011101110101</v>
      </c>
      <c r="E411" s="3">
        <f t="shared" si="26"/>
        <v>0</v>
      </c>
    </row>
    <row r="412" spans="1:5" hidden="1" x14ac:dyDescent="0.25">
      <c r="A412" s="2" t="s">
        <v>397</v>
      </c>
      <c r="B412" s="3">
        <f t="shared" si="27"/>
        <v>8</v>
      </c>
      <c r="C412" s="3" t="str">
        <f t="shared" si="24"/>
        <v>0010</v>
      </c>
      <c r="D412" s="3" t="str">
        <f t="shared" si="25"/>
        <v>0111</v>
      </c>
      <c r="E412" s="3">
        <f t="shared" si="26"/>
        <v>0</v>
      </c>
    </row>
    <row r="413" spans="1:5" hidden="1" x14ac:dyDescent="0.25">
      <c r="A413" s="2" t="s">
        <v>398</v>
      </c>
      <c r="B413" s="3">
        <f t="shared" si="27"/>
        <v>48</v>
      </c>
      <c r="C413" s="3" t="str">
        <f t="shared" si="24"/>
        <v>011101110111000101010111</v>
      </c>
      <c r="D413" s="3" t="str">
        <f t="shared" si="25"/>
        <v>011000110100001001000101</v>
      </c>
      <c r="E413" s="3">
        <f t="shared" si="26"/>
        <v>0</v>
      </c>
    </row>
    <row r="414" spans="1:5" hidden="1" x14ac:dyDescent="0.25">
      <c r="A414" s="2" t="s">
        <v>399</v>
      </c>
      <c r="B414" s="3">
        <f t="shared" si="27"/>
        <v>8</v>
      </c>
      <c r="C414" s="3" t="str">
        <f t="shared" si="24"/>
        <v>0001</v>
      </c>
      <c r="D414" s="3" t="str">
        <f t="shared" si="25"/>
        <v>0101</v>
      </c>
      <c r="E414" s="3">
        <f t="shared" si="26"/>
        <v>0</v>
      </c>
    </row>
    <row r="415" spans="1:5" hidden="1" x14ac:dyDescent="0.25">
      <c r="A415" s="2" t="s">
        <v>400</v>
      </c>
      <c r="B415" s="3">
        <f t="shared" si="27"/>
        <v>40</v>
      </c>
      <c r="C415" s="3" t="str">
        <f t="shared" si="24"/>
        <v>00011101011101010111</v>
      </c>
      <c r="D415" s="3" t="str">
        <f t="shared" si="25"/>
        <v>01011001010101110111</v>
      </c>
      <c r="E415" s="3">
        <f t="shared" si="26"/>
        <v>0</v>
      </c>
    </row>
    <row r="416" spans="1:5" hidden="1" x14ac:dyDescent="0.25">
      <c r="A416" s="2" t="s">
        <v>401</v>
      </c>
      <c r="B416" s="3">
        <f t="shared" si="27"/>
        <v>36</v>
      </c>
      <c r="C416" s="3" t="str">
        <f t="shared" si="24"/>
        <v>011000000010011101</v>
      </c>
      <c r="D416" s="3" t="str">
        <f t="shared" si="25"/>
        <v>110011111101111001</v>
      </c>
      <c r="E416" s="3">
        <f t="shared" si="26"/>
        <v>0</v>
      </c>
    </row>
    <row r="417" spans="1:5" hidden="1" x14ac:dyDescent="0.25">
      <c r="A417" s="2" t="s">
        <v>402</v>
      </c>
      <c r="B417" s="3">
        <f t="shared" si="27"/>
        <v>28</v>
      </c>
      <c r="C417" s="3" t="str">
        <f t="shared" si="24"/>
        <v>11100001100010</v>
      </c>
      <c r="D417" s="3" t="str">
        <f t="shared" si="25"/>
        <v>11100001100100</v>
      </c>
      <c r="E417" s="3">
        <f t="shared" si="26"/>
        <v>0</v>
      </c>
    </row>
    <row r="418" spans="1:5" hidden="1" x14ac:dyDescent="0.25">
      <c r="A418" s="2" t="s">
        <v>278</v>
      </c>
      <c r="B418" s="3">
        <f t="shared" si="27"/>
        <v>4</v>
      </c>
      <c r="C418" s="3" t="str">
        <f t="shared" si="24"/>
        <v>01</v>
      </c>
      <c r="D418" s="3" t="str">
        <f t="shared" si="25"/>
        <v>10</v>
      </c>
      <c r="E418" s="3">
        <f t="shared" si="26"/>
        <v>0</v>
      </c>
    </row>
    <row r="419" spans="1:5" hidden="1" x14ac:dyDescent="0.25">
      <c r="A419" s="2" t="s">
        <v>403</v>
      </c>
      <c r="B419" s="3">
        <f t="shared" si="27"/>
        <v>72</v>
      </c>
      <c r="C419" s="3" t="str">
        <f t="shared" si="24"/>
        <v>011101110000011000100110000000010111</v>
      </c>
      <c r="D419" s="3" t="str">
        <f t="shared" si="25"/>
        <v>010101000111010101010101011101110000</v>
      </c>
      <c r="E419" s="3">
        <f t="shared" si="26"/>
        <v>0</v>
      </c>
    </row>
    <row r="420" spans="1:5" hidden="1" x14ac:dyDescent="0.25">
      <c r="A420" s="2" t="s">
        <v>404</v>
      </c>
      <c r="B420" s="3">
        <f t="shared" si="27"/>
        <v>64</v>
      </c>
      <c r="C420" s="3" t="str">
        <f t="shared" si="24"/>
        <v>01110101011101010110010110001101</v>
      </c>
      <c r="D420" s="3" t="str">
        <f t="shared" si="25"/>
        <v>10000111011001010111011101110110</v>
      </c>
      <c r="E420" s="3">
        <f t="shared" si="26"/>
        <v>0</v>
      </c>
    </row>
    <row r="421" spans="1:5" hidden="1" x14ac:dyDescent="0.25">
      <c r="A421" s="2" t="s">
        <v>405</v>
      </c>
      <c r="B421" s="3">
        <f t="shared" si="27"/>
        <v>76</v>
      </c>
      <c r="C421" s="3" t="str">
        <f t="shared" si="24"/>
        <v>01100110000001000000001101110000100001</v>
      </c>
      <c r="D421" s="3" t="str">
        <f t="shared" si="25"/>
        <v>01011101010101011100011101010100100100</v>
      </c>
      <c r="E421" s="3">
        <f t="shared" si="26"/>
        <v>0</v>
      </c>
    </row>
    <row r="422" spans="1:5" hidden="1" x14ac:dyDescent="0.25">
      <c r="A422" s="2" t="s">
        <v>406</v>
      </c>
      <c r="B422" s="3">
        <f t="shared" si="27"/>
        <v>16</v>
      </c>
      <c r="C422" s="3" t="str">
        <f t="shared" si="24"/>
        <v>00100110</v>
      </c>
      <c r="D422" s="3" t="str">
        <f t="shared" si="25"/>
        <v>10010100</v>
      </c>
      <c r="E422" s="3">
        <f t="shared" si="26"/>
        <v>0</v>
      </c>
    </row>
    <row r="423" spans="1:5" hidden="1" x14ac:dyDescent="0.25">
      <c r="A423" s="2" t="s">
        <v>407</v>
      </c>
      <c r="B423" s="3">
        <f t="shared" si="27"/>
        <v>80</v>
      </c>
      <c r="C423" s="3" t="str">
        <f t="shared" si="24"/>
        <v>0110000110000001100101010101011101110000</v>
      </c>
      <c r="D423" s="3" t="str">
        <f t="shared" si="25"/>
        <v>0101100101110000010101110011100010000101</v>
      </c>
      <c r="E423" s="3">
        <f t="shared" si="26"/>
        <v>0</v>
      </c>
    </row>
    <row r="424" spans="1:5" hidden="1" x14ac:dyDescent="0.25">
      <c r="A424" s="2" t="s">
        <v>408</v>
      </c>
      <c r="B424" s="3">
        <f t="shared" si="27"/>
        <v>24</v>
      </c>
      <c r="C424" s="3" t="str">
        <f t="shared" si="24"/>
        <v>011001010000</v>
      </c>
      <c r="D424" s="3" t="str">
        <f t="shared" si="25"/>
        <v>100101000000</v>
      </c>
      <c r="E424" s="3">
        <f t="shared" si="26"/>
        <v>0</v>
      </c>
    </row>
    <row r="425" spans="1:5" hidden="1" x14ac:dyDescent="0.25">
      <c r="A425" s="2" t="s">
        <v>409</v>
      </c>
      <c r="B425" s="3">
        <f t="shared" si="27"/>
        <v>12</v>
      </c>
      <c r="C425" s="3" t="str">
        <f t="shared" si="24"/>
        <v>101000</v>
      </c>
      <c r="D425" s="3" t="str">
        <f t="shared" si="25"/>
        <v>010000</v>
      </c>
      <c r="E425" s="3">
        <f t="shared" si="26"/>
        <v>0</v>
      </c>
    </row>
    <row r="426" spans="1:5" hidden="1" x14ac:dyDescent="0.25">
      <c r="A426" s="2" t="s">
        <v>410</v>
      </c>
      <c r="B426" s="3">
        <f t="shared" si="27"/>
        <v>8</v>
      </c>
      <c r="C426" s="3" t="str">
        <f t="shared" si="24"/>
        <v>0110</v>
      </c>
      <c r="D426" s="3" t="str">
        <f t="shared" si="25"/>
        <v>1010</v>
      </c>
      <c r="E426" s="3">
        <f t="shared" si="26"/>
        <v>0</v>
      </c>
    </row>
    <row r="427" spans="1:5" hidden="1" x14ac:dyDescent="0.25">
      <c r="A427" s="2" t="s">
        <v>411</v>
      </c>
      <c r="B427" s="3">
        <f t="shared" si="27"/>
        <v>76</v>
      </c>
      <c r="C427" s="3" t="str">
        <f t="shared" si="24"/>
        <v>01100110010100110101000101100101010001</v>
      </c>
      <c r="D427" s="3" t="str">
        <f t="shared" si="25"/>
        <v>00110010000000001101010110101100010110</v>
      </c>
      <c r="E427" s="3">
        <f t="shared" si="26"/>
        <v>0</v>
      </c>
    </row>
    <row r="428" spans="1:5" hidden="1" x14ac:dyDescent="0.25">
      <c r="A428" s="2" t="s">
        <v>412</v>
      </c>
      <c r="B428" s="3">
        <f t="shared" si="27"/>
        <v>44</v>
      </c>
      <c r="C428" s="3" t="str">
        <f t="shared" si="24"/>
        <v>0101011100100111100001</v>
      </c>
      <c r="D428" s="3" t="str">
        <f t="shared" si="25"/>
        <v>1100111001010010100011</v>
      </c>
      <c r="E428" s="3">
        <f t="shared" si="26"/>
        <v>0</v>
      </c>
    </row>
    <row r="429" spans="1:5" hidden="1" x14ac:dyDescent="0.25">
      <c r="A429" s="2" t="s">
        <v>413</v>
      </c>
      <c r="B429" s="3">
        <f t="shared" si="27"/>
        <v>64</v>
      </c>
      <c r="C429" s="3" t="str">
        <f t="shared" si="24"/>
        <v>00110011011101010110100101111001</v>
      </c>
      <c r="D429" s="3" t="str">
        <f t="shared" si="25"/>
        <v>01000001000000000101001100011001</v>
      </c>
      <c r="E429" s="3">
        <f t="shared" si="26"/>
        <v>0</v>
      </c>
    </row>
    <row r="430" spans="1:5" hidden="1" x14ac:dyDescent="0.25">
      <c r="A430" s="2" t="s">
        <v>414</v>
      </c>
      <c r="B430" s="3">
        <f t="shared" si="27"/>
        <v>72</v>
      </c>
      <c r="C430" s="3" t="str">
        <f t="shared" si="24"/>
        <v>011101110110011011100101011100000110</v>
      </c>
      <c r="D430" s="3" t="str">
        <f t="shared" si="25"/>
        <v>001001010101010110011011001010000011</v>
      </c>
      <c r="E430" s="3">
        <f t="shared" si="26"/>
        <v>0</v>
      </c>
    </row>
    <row r="431" spans="1:5" hidden="1" x14ac:dyDescent="0.25">
      <c r="A431" s="2" t="s">
        <v>415</v>
      </c>
      <c r="B431" s="3">
        <f t="shared" si="27"/>
        <v>76</v>
      </c>
      <c r="C431" s="3" t="str">
        <f t="shared" si="24"/>
        <v>01001011101000010010001101010101011010</v>
      </c>
      <c r="D431" s="3" t="str">
        <f t="shared" si="25"/>
        <v>10100001001000011010100101000100100111</v>
      </c>
      <c r="E431" s="3">
        <f t="shared" si="26"/>
        <v>0</v>
      </c>
    </row>
    <row r="432" spans="1:5" hidden="1" x14ac:dyDescent="0.25">
      <c r="A432" s="2" t="s">
        <v>416</v>
      </c>
      <c r="B432" s="3">
        <f t="shared" si="27"/>
        <v>36</v>
      </c>
      <c r="C432" s="3" t="str">
        <f t="shared" si="24"/>
        <v>010101010110011110</v>
      </c>
      <c r="D432" s="3" t="str">
        <f t="shared" si="25"/>
        <v>010101011110000001</v>
      </c>
      <c r="E432" s="3">
        <f t="shared" si="26"/>
        <v>0</v>
      </c>
    </row>
    <row r="433" spans="1:5" hidden="1" x14ac:dyDescent="0.25">
      <c r="A433" s="2" t="s">
        <v>417</v>
      </c>
      <c r="B433" s="3">
        <f t="shared" si="27"/>
        <v>60</v>
      </c>
      <c r="C433" s="3" t="str">
        <f t="shared" si="24"/>
        <v>010101010110101001110111010110</v>
      </c>
      <c r="D433" s="3" t="str">
        <f t="shared" si="25"/>
        <v>000101000101100101110001101001</v>
      </c>
      <c r="E433" s="3">
        <f t="shared" si="26"/>
        <v>0</v>
      </c>
    </row>
    <row r="434" spans="1:5" hidden="1" x14ac:dyDescent="0.25">
      <c r="A434" s="2" t="s">
        <v>418</v>
      </c>
      <c r="B434" s="3">
        <f t="shared" si="27"/>
        <v>68</v>
      </c>
      <c r="C434" s="3" t="str">
        <f t="shared" si="24"/>
        <v>0110001011100111101001100101011101</v>
      </c>
      <c r="D434" s="3" t="str">
        <f t="shared" si="25"/>
        <v>1100010101011101110100001100000101</v>
      </c>
      <c r="E434" s="3">
        <f t="shared" si="26"/>
        <v>0</v>
      </c>
    </row>
    <row r="435" spans="1:5" hidden="1" x14ac:dyDescent="0.25">
      <c r="A435" s="2" t="s">
        <v>419</v>
      </c>
      <c r="B435" s="3">
        <f t="shared" si="27"/>
        <v>80</v>
      </c>
      <c r="C435" s="3" t="str">
        <f t="shared" si="24"/>
        <v>1001011001010110000100101000010101010001</v>
      </c>
      <c r="D435" s="3" t="str">
        <f t="shared" si="25"/>
        <v>0101011001110110000001110011011010010010</v>
      </c>
      <c r="E435" s="3">
        <f t="shared" si="26"/>
        <v>0</v>
      </c>
    </row>
    <row r="436" spans="1:5" hidden="1" x14ac:dyDescent="0.25">
      <c r="A436" s="2" t="s">
        <v>278</v>
      </c>
      <c r="B436" s="3">
        <f t="shared" si="27"/>
        <v>4</v>
      </c>
      <c r="C436" s="3" t="str">
        <f t="shared" si="24"/>
        <v>01</v>
      </c>
      <c r="D436" s="3" t="str">
        <f t="shared" si="25"/>
        <v>10</v>
      </c>
      <c r="E436" s="3">
        <f t="shared" si="26"/>
        <v>0</v>
      </c>
    </row>
    <row r="437" spans="1:5" hidden="1" x14ac:dyDescent="0.25">
      <c r="A437" s="2" t="s">
        <v>420</v>
      </c>
      <c r="B437" s="3">
        <f t="shared" si="27"/>
        <v>24</v>
      </c>
      <c r="C437" s="3" t="str">
        <f t="shared" si="24"/>
        <v>001110010110</v>
      </c>
      <c r="D437" s="3" t="str">
        <f t="shared" si="25"/>
        <v>001101100111</v>
      </c>
      <c r="E437" s="3">
        <f t="shared" si="26"/>
        <v>0</v>
      </c>
    </row>
    <row r="438" spans="1:5" hidden="1" x14ac:dyDescent="0.25">
      <c r="A438" s="2" t="s">
        <v>421</v>
      </c>
      <c r="B438" s="3">
        <f t="shared" si="27"/>
        <v>44</v>
      </c>
      <c r="C438" s="3" t="str">
        <f t="shared" si="24"/>
        <v>1000010101110011010101</v>
      </c>
      <c r="D438" s="3" t="str">
        <f t="shared" si="25"/>
        <v>0100010011011001111000</v>
      </c>
      <c r="E438" s="3">
        <f t="shared" si="26"/>
        <v>0</v>
      </c>
    </row>
    <row r="439" spans="1:5" hidden="1" x14ac:dyDescent="0.25">
      <c r="A439" s="2" t="s">
        <v>422</v>
      </c>
      <c r="B439" s="3">
        <f t="shared" si="27"/>
        <v>8</v>
      </c>
      <c r="C439" s="3" t="str">
        <f t="shared" si="24"/>
        <v>1111</v>
      </c>
      <c r="D439" s="3" t="str">
        <f t="shared" si="25"/>
        <v>0101</v>
      </c>
      <c r="E439" s="3">
        <f t="shared" si="26"/>
        <v>0</v>
      </c>
    </row>
    <row r="440" spans="1:5" hidden="1" x14ac:dyDescent="0.25">
      <c r="A440" s="2" t="s">
        <v>423</v>
      </c>
      <c r="B440" s="3">
        <f t="shared" si="27"/>
        <v>20</v>
      </c>
      <c r="C440" s="3" t="str">
        <f t="shared" si="24"/>
        <v>0001001001</v>
      </c>
      <c r="D440" s="3" t="str">
        <f t="shared" si="25"/>
        <v>1001100011</v>
      </c>
      <c r="E440" s="3">
        <f t="shared" si="26"/>
        <v>0</v>
      </c>
    </row>
    <row r="441" spans="1:5" hidden="1" x14ac:dyDescent="0.25">
      <c r="A441" s="2" t="s">
        <v>424</v>
      </c>
      <c r="B441" s="3">
        <f t="shared" si="27"/>
        <v>68</v>
      </c>
      <c r="C441" s="3" t="str">
        <f t="shared" si="24"/>
        <v>0011011101100110000101011000011100</v>
      </c>
      <c r="D441" s="3" t="str">
        <f t="shared" si="25"/>
        <v>1001100110011100010111010101101000</v>
      </c>
      <c r="E441" s="3">
        <f t="shared" si="26"/>
        <v>0</v>
      </c>
    </row>
    <row r="442" spans="1:5" hidden="1" x14ac:dyDescent="0.25">
      <c r="A442" s="2" t="s">
        <v>425</v>
      </c>
      <c r="B442" s="3">
        <f t="shared" si="27"/>
        <v>32</v>
      </c>
      <c r="C442" s="3" t="str">
        <f t="shared" si="24"/>
        <v>0101000110001110</v>
      </c>
      <c r="D442" s="3" t="str">
        <f t="shared" si="25"/>
        <v>0001001001010101</v>
      </c>
      <c r="E442" s="3">
        <f t="shared" si="26"/>
        <v>0</v>
      </c>
    </row>
    <row r="443" spans="1:5" hidden="1" x14ac:dyDescent="0.25">
      <c r="A443" s="2" t="s">
        <v>426</v>
      </c>
      <c r="B443" s="3">
        <f t="shared" si="27"/>
        <v>44</v>
      </c>
      <c r="C443" s="3" t="str">
        <f t="shared" si="24"/>
        <v>0110011001100111000000</v>
      </c>
      <c r="D443" s="3" t="str">
        <f t="shared" si="25"/>
        <v>1100010010011000110101</v>
      </c>
      <c r="E443" s="3">
        <f t="shared" si="26"/>
        <v>0</v>
      </c>
    </row>
    <row r="444" spans="1:5" hidden="1" x14ac:dyDescent="0.25">
      <c r="A444" s="2" t="s">
        <v>427</v>
      </c>
      <c r="B444" s="3">
        <f t="shared" si="27"/>
        <v>20</v>
      </c>
      <c r="C444" s="3" t="str">
        <f t="shared" si="24"/>
        <v>0101011001</v>
      </c>
      <c r="D444" s="3" t="str">
        <f t="shared" si="25"/>
        <v>1110000000</v>
      </c>
      <c r="E444" s="3">
        <f t="shared" si="26"/>
        <v>0</v>
      </c>
    </row>
    <row r="445" spans="1:5" hidden="1" x14ac:dyDescent="0.25">
      <c r="A445" s="2" t="s">
        <v>428</v>
      </c>
      <c r="B445" s="3">
        <f t="shared" si="27"/>
        <v>8</v>
      </c>
      <c r="C445" s="3" t="str">
        <f t="shared" si="24"/>
        <v>1111</v>
      </c>
      <c r="D445" s="3" t="str">
        <f t="shared" si="25"/>
        <v>0110</v>
      </c>
      <c r="E445" s="3">
        <f t="shared" si="26"/>
        <v>0</v>
      </c>
    </row>
    <row r="446" spans="1:5" hidden="1" x14ac:dyDescent="0.25">
      <c r="A446" s="2" t="s">
        <v>429</v>
      </c>
      <c r="B446" s="3">
        <f t="shared" si="27"/>
        <v>72</v>
      </c>
      <c r="C446" s="3" t="str">
        <f t="shared" si="24"/>
        <v>011110001001111100010100110001100110</v>
      </c>
      <c r="D446" s="3" t="str">
        <f t="shared" si="25"/>
        <v>100101010110011001100110001101110011</v>
      </c>
      <c r="E446" s="3">
        <f t="shared" si="26"/>
        <v>0</v>
      </c>
    </row>
    <row r="447" spans="1:5" hidden="1" x14ac:dyDescent="0.25">
      <c r="A447" s="2" t="s">
        <v>430</v>
      </c>
      <c r="B447" s="3">
        <f t="shared" si="27"/>
        <v>36</v>
      </c>
      <c r="C447" s="3" t="str">
        <f t="shared" si="24"/>
        <v>000111011100011101</v>
      </c>
      <c r="D447" s="3" t="str">
        <f t="shared" si="25"/>
        <v>110111110001110111</v>
      </c>
      <c r="E447" s="3">
        <f t="shared" si="26"/>
        <v>0</v>
      </c>
    </row>
    <row r="448" spans="1:5" hidden="1" x14ac:dyDescent="0.25">
      <c r="A448" s="2" t="s">
        <v>431</v>
      </c>
      <c r="B448" s="3">
        <f t="shared" si="27"/>
        <v>60</v>
      </c>
      <c r="C448" s="3" t="str">
        <f t="shared" si="24"/>
        <v>010101010110010101110010010101</v>
      </c>
      <c r="D448" s="3" t="str">
        <f t="shared" si="25"/>
        <v>101101111001001011011101010100</v>
      </c>
      <c r="E448" s="3">
        <f t="shared" si="26"/>
        <v>0</v>
      </c>
    </row>
    <row r="449" spans="1:5" hidden="1" x14ac:dyDescent="0.25">
      <c r="A449" s="2" t="s">
        <v>432</v>
      </c>
      <c r="B449" s="3">
        <f t="shared" si="27"/>
        <v>16</v>
      </c>
      <c r="C449" s="3" t="str">
        <f t="shared" si="24"/>
        <v>11010110</v>
      </c>
      <c r="D449" s="3" t="str">
        <f t="shared" si="25"/>
        <v>01100101</v>
      </c>
      <c r="E449" s="3">
        <f t="shared" si="26"/>
        <v>0</v>
      </c>
    </row>
    <row r="450" spans="1:5" hidden="1" x14ac:dyDescent="0.25">
      <c r="A450" s="2" t="s">
        <v>433</v>
      </c>
      <c r="B450" s="3">
        <f t="shared" si="27"/>
        <v>76</v>
      </c>
      <c r="C450" s="3" t="str">
        <f t="shared" si="24"/>
        <v>00001001001100000110011001110011111100</v>
      </c>
      <c r="D450" s="3" t="str">
        <f t="shared" si="25"/>
        <v>01001000010111010000010111001110110111</v>
      </c>
      <c r="E450" s="3">
        <f t="shared" si="26"/>
        <v>0</v>
      </c>
    </row>
    <row r="451" spans="1:5" x14ac:dyDescent="0.25">
      <c r="A451" s="2" t="s">
        <v>434</v>
      </c>
      <c r="B451" s="3">
        <f t="shared" si="27"/>
        <v>24</v>
      </c>
      <c r="C451" s="3" t="str">
        <f t="shared" ref="C451:C501" si="28">LEFT(A451,B451/2)</f>
        <v>000001101011</v>
      </c>
      <c r="D451" s="3" t="str">
        <f t="shared" ref="D451:D501" si="29">RIGHT(A451,B451/2)</f>
        <v>000001101011</v>
      </c>
      <c r="E451" s="3">
        <f t="shared" ref="E451:E501" si="30">IF(C451=D451,1,0)</f>
        <v>1</v>
      </c>
    </row>
    <row r="452" spans="1:5" hidden="1" x14ac:dyDescent="0.25">
      <c r="A452" s="2" t="s">
        <v>435</v>
      </c>
      <c r="B452" s="3">
        <f t="shared" ref="B452:B501" si="31">LEN(A452)</f>
        <v>64</v>
      </c>
      <c r="C452" s="3" t="str">
        <f t="shared" si="28"/>
        <v>00010101001110100010000101110010</v>
      </c>
      <c r="D452" s="3" t="str">
        <f t="shared" si="29"/>
        <v>00100101011010000000011101010111</v>
      </c>
      <c r="E452" s="3">
        <f t="shared" si="30"/>
        <v>0</v>
      </c>
    </row>
    <row r="453" spans="1:5" hidden="1" x14ac:dyDescent="0.25">
      <c r="A453" s="2" t="s">
        <v>436</v>
      </c>
      <c r="B453" s="3">
        <f t="shared" si="31"/>
        <v>64</v>
      </c>
      <c r="C453" s="3" t="str">
        <f t="shared" si="28"/>
        <v>01011110100010100000001101100110</v>
      </c>
      <c r="D453" s="3" t="str">
        <f t="shared" si="29"/>
        <v>01011001011100010110100101111101</v>
      </c>
      <c r="E453" s="3">
        <f t="shared" si="30"/>
        <v>0</v>
      </c>
    </row>
    <row r="454" spans="1:5" hidden="1" x14ac:dyDescent="0.25">
      <c r="A454" s="2" t="s">
        <v>437</v>
      </c>
      <c r="B454" s="3">
        <f t="shared" si="31"/>
        <v>28</v>
      </c>
      <c r="C454" s="3" t="str">
        <f t="shared" si="28"/>
        <v>10000110100011</v>
      </c>
      <c r="D454" s="3" t="str">
        <f t="shared" si="29"/>
        <v>00000110100111</v>
      </c>
      <c r="E454" s="3">
        <f t="shared" si="30"/>
        <v>0</v>
      </c>
    </row>
    <row r="455" spans="1:5" hidden="1" x14ac:dyDescent="0.25">
      <c r="A455" s="2" t="s">
        <v>438</v>
      </c>
      <c r="B455" s="3">
        <f t="shared" si="31"/>
        <v>16</v>
      </c>
      <c r="C455" s="3" t="str">
        <f t="shared" si="28"/>
        <v>01010101</v>
      </c>
      <c r="D455" s="3" t="str">
        <f t="shared" si="29"/>
        <v>01110001</v>
      </c>
      <c r="E455" s="3">
        <f t="shared" si="30"/>
        <v>0</v>
      </c>
    </row>
    <row r="456" spans="1:5" hidden="1" x14ac:dyDescent="0.25">
      <c r="A456" s="2" t="s">
        <v>439</v>
      </c>
      <c r="B456" s="3">
        <f t="shared" si="31"/>
        <v>60</v>
      </c>
      <c r="C456" s="3" t="str">
        <f t="shared" si="28"/>
        <v>100000010000001001010101100010</v>
      </c>
      <c r="D456" s="3" t="str">
        <f t="shared" si="29"/>
        <v>000111011101010000000001010110</v>
      </c>
      <c r="E456" s="3">
        <f t="shared" si="30"/>
        <v>0</v>
      </c>
    </row>
    <row r="457" spans="1:5" x14ac:dyDescent="0.25">
      <c r="A457" s="2" t="s">
        <v>440</v>
      </c>
      <c r="B457" s="3">
        <f t="shared" si="31"/>
        <v>24</v>
      </c>
      <c r="C457" s="3" t="str">
        <f t="shared" si="28"/>
        <v>001001010101</v>
      </c>
      <c r="D457" s="3" t="str">
        <f t="shared" si="29"/>
        <v>001001010101</v>
      </c>
      <c r="E457" s="3">
        <f t="shared" si="30"/>
        <v>1</v>
      </c>
    </row>
    <row r="458" spans="1:5" hidden="1" x14ac:dyDescent="0.25">
      <c r="A458" s="2" t="s">
        <v>441</v>
      </c>
      <c r="B458" s="3">
        <f t="shared" si="31"/>
        <v>28</v>
      </c>
      <c r="C458" s="3" t="str">
        <f t="shared" si="28"/>
        <v>00000111000011</v>
      </c>
      <c r="D458" s="3" t="str">
        <f t="shared" si="29"/>
        <v>00100100000110</v>
      </c>
      <c r="E458" s="3">
        <f t="shared" si="30"/>
        <v>0</v>
      </c>
    </row>
    <row r="459" spans="1:5" hidden="1" x14ac:dyDescent="0.25">
      <c r="A459" s="2" t="s">
        <v>442</v>
      </c>
      <c r="B459" s="3">
        <f t="shared" si="31"/>
        <v>16</v>
      </c>
      <c r="C459" s="3" t="str">
        <f t="shared" si="28"/>
        <v>01110101</v>
      </c>
      <c r="D459" s="3" t="str">
        <f t="shared" si="29"/>
        <v>10010100</v>
      </c>
      <c r="E459" s="3">
        <f t="shared" si="30"/>
        <v>0</v>
      </c>
    </row>
    <row r="460" spans="1:5" hidden="1" x14ac:dyDescent="0.25">
      <c r="A460" s="2" t="s">
        <v>443</v>
      </c>
      <c r="B460" s="3">
        <f t="shared" si="31"/>
        <v>68</v>
      </c>
      <c r="C460" s="3" t="str">
        <f t="shared" si="28"/>
        <v>1000010101000110010100000111000100</v>
      </c>
      <c r="D460" s="3" t="str">
        <f t="shared" si="29"/>
        <v>0000000101010110010101010111011011</v>
      </c>
      <c r="E460" s="3">
        <f t="shared" si="30"/>
        <v>0</v>
      </c>
    </row>
    <row r="461" spans="1:5" x14ac:dyDescent="0.25">
      <c r="A461" s="2" t="s">
        <v>444</v>
      </c>
      <c r="B461" s="3">
        <f t="shared" si="31"/>
        <v>8</v>
      </c>
      <c r="C461" s="3" t="str">
        <f t="shared" si="28"/>
        <v>0101</v>
      </c>
      <c r="D461" s="3" t="str">
        <f t="shared" si="29"/>
        <v>0101</v>
      </c>
      <c r="E461" s="3">
        <f t="shared" si="30"/>
        <v>1</v>
      </c>
    </row>
    <row r="462" spans="1:5" hidden="1" x14ac:dyDescent="0.25">
      <c r="A462" s="2" t="s">
        <v>445</v>
      </c>
      <c r="B462" s="3">
        <f t="shared" si="31"/>
        <v>20</v>
      </c>
      <c r="C462" s="3" t="str">
        <f t="shared" si="28"/>
        <v>0110000001</v>
      </c>
      <c r="D462" s="3" t="str">
        <f t="shared" si="29"/>
        <v>0101101010</v>
      </c>
      <c r="E462" s="3">
        <f t="shared" si="30"/>
        <v>0</v>
      </c>
    </row>
    <row r="463" spans="1:5" hidden="1" x14ac:dyDescent="0.25">
      <c r="A463" s="2" t="s">
        <v>446</v>
      </c>
      <c r="B463" s="3">
        <f t="shared" si="31"/>
        <v>76</v>
      </c>
      <c r="C463" s="3" t="str">
        <f t="shared" si="28"/>
        <v>01100000001101100101010001101000100110</v>
      </c>
      <c r="D463" s="3" t="str">
        <f t="shared" si="29"/>
        <v>01011100100000100100010001011010011101</v>
      </c>
      <c r="E463" s="3">
        <f t="shared" si="30"/>
        <v>0</v>
      </c>
    </row>
    <row r="464" spans="1:5" hidden="1" x14ac:dyDescent="0.25">
      <c r="A464" s="2" t="s">
        <v>447</v>
      </c>
      <c r="B464" s="3">
        <f t="shared" si="31"/>
        <v>36</v>
      </c>
      <c r="C464" s="3" t="str">
        <f t="shared" si="28"/>
        <v>001101010101000110</v>
      </c>
      <c r="D464" s="3" t="str">
        <f t="shared" si="29"/>
        <v>010101010001000101</v>
      </c>
      <c r="E464" s="3">
        <f t="shared" si="30"/>
        <v>0</v>
      </c>
    </row>
    <row r="465" spans="1:5" x14ac:dyDescent="0.25">
      <c r="A465" s="2" t="s">
        <v>448</v>
      </c>
      <c r="B465" s="3">
        <f t="shared" si="31"/>
        <v>16</v>
      </c>
      <c r="C465" s="3" t="str">
        <f t="shared" si="28"/>
        <v>01010000</v>
      </c>
      <c r="D465" s="3" t="str">
        <f t="shared" si="29"/>
        <v>01010000</v>
      </c>
      <c r="E465" s="3">
        <f t="shared" si="30"/>
        <v>1</v>
      </c>
    </row>
    <row r="466" spans="1:5" hidden="1" x14ac:dyDescent="0.25">
      <c r="A466" s="2" t="s">
        <v>449</v>
      </c>
      <c r="B466" s="3">
        <f t="shared" si="31"/>
        <v>64</v>
      </c>
      <c r="C466" s="3" t="str">
        <f t="shared" si="28"/>
        <v>00011101100001010111011100100111</v>
      </c>
      <c r="D466" s="3" t="str">
        <f t="shared" si="29"/>
        <v>10000001011000000000100001001000</v>
      </c>
      <c r="E466" s="3">
        <f t="shared" si="30"/>
        <v>0</v>
      </c>
    </row>
    <row r="467" spans="1:5" hidden="1" x14ac:dyDescent="0.25">
      <c r="A467" s="2" t="s">
        <v>450</v>
      </c>
      <c r="B467" s="3">
        <f t="shared" si="31"/>
        <v>48</v>
      </c>
      <c r="C467" s="3" t="str">
        <f t="shared" si="28"/>
        <v>011001001111011001110101</v>
      </c>
      <c r="D467" s="3" t="str">
        <f t="shared" si="29"/>
        <v>011001110001101110010110</v>
      </c>
      <c r="E467" s="3">
        <f t="shared" si="30"/>
        <v>0</v>
      </c>
    </row>
    <row r="468" spans="1:5" hidden="1" x14ac:dyDescent="0.25">
      <c r="A468" s="2" t="s">
        <v>451</v>
      </c>
      <c r="B468" s="3">
        <f t="shared" si="31"/>
        <v>60</v>
      </c>
      <c r="C468" s="3" t="str">
        <f t="shared" si="28"/>
        <v>100100001001000111100110100110</v>
      </c>
      <c r="D468" s="3" t="str">
        <f t="shared" si="29"/>
        <v>000100011001110101011010000101</v>
      </c>
      <c r="E468" s="3">
        <f t="shared" si="30"/>
        <v>0</v>
      </c>
    </row>
    <row r="469" spans="1:5" hidden="1" x14ac:dyDescent="0.25">
      <c r="A469" s="2" t="s">
        <v>452</v>
      </c>
      <c r="B469" s="3">
        <f t="shared" si="31"/>
        <v>28</v>
      </c>
      <c r="C469" s="3" t="str">
        <f t="shared" si="28"/>
        <v>10010101110010</v>
      </c>
      <c r="D469" s="3" t="str">
        <f t="shared" si="29"/>
        <v>01011110010110</v>
      </c>
      <c r="E469" s="3">
        <f t="shared" si="30"/>
        <v>0</v>
      </c>
    </row>
    <row r="470" spans="1:5" hidden="1" x14ac:dyDescent="0.25">
      <c r="A470" s="2" t="s">
        <v>453</v>
      </c>
      <c r="B470" s="3">
        <f t="shared" si="31"/>
        <v>12</v>
      </c>
      <c r="C470" s="3" t="str">
        <f t="shared" si="28"/>
        <v>010101</v>
      </c>
      <c r="D470" s="3" t="str">
        <f t="shared" si="29"/>
        <v>100010</v>
      </c>
      <c r="E470" s="3">
        <f t="shared" si="30"/>
        <v>0</v>
      </c>
    </row>
    <row r="471" spans="1:5" hidden="1" x14ac:dyDescent="0.25">
      <c r="A471" s="2" t="s">
        <v>454</v>
      </c>
      <c r="B471" s="3">
        <f t="shared" si="31"/>
        <v>28</v>
      </c>
      <c r="C471" s="3" t="str">
        <f t="shared" si="28"/>
        <v>01110101100100</v>
      </c>
      <c r="D471" s="3" t="str">
        <f t="shared" si="29"/>
        <v>10010100110001</v>
      </c>
      <c r="E471" s="3">
        <f t="shared" si="30"/>
        <v>0</v>
      </c>
    </row>
    <row r="472" spans="1:5" x14ac:dyDescent="0.25">
      <c r="A472" s="2" t="s">
        <v>455</v>
      </c>
      <c r="B472" s="3">
        <f t="shared" si="31"/>
        <v>16</v>
      </c>
      <c r="C472" s="3" t="str">
        <f t="shared" si="28"/>
        <v>01110110</v>
      </c>
      <c r="D472" s="3" t="str">
        <f t="shared" si="29"/>
        <v>01110110</v>
      </c>
      <c r="E472" s="3">
        <f t="shared" si="30"/>
        <v>1</v>
      </c>
    </row>
    <row r="473" spans="1:5" hidden="1" x14ac:dyDescent="0.25">
      <c r="A473" s="2" t="s">
        <v>456</v>
      </c>
      <c r="B473" s="3">
        <f t="shared" si="31"/>
        <v>32</v>
      </c>
      <c r="C473" s="3" t="str">
        <f t="shared" si="28"/>
        <v>0000001001100110</v>
      </c>
      <c r="D473" s="3" t="str">
        <f t="shared" si="29"/>
        <v>0110011010110001</v>
      </c>
      <c r="E473" s="3">
        <f t="shared" si="30"/>
        <v>0</v>
      </c>
    </row>
    <row r="474" spans="1:5" hidden="1" x14ac:dyDescent="0.25">
      <c r="A474" s="2" t="s">
        <v>457</v>
      </c>
      <c r="B474" s="3">
        <f t="shared" si="31"/>
        <v>20</v>
      </c>
      <c r="C474" s="3" t="str">
        <f t="shared" si="28"/>
        <v>0101000001</v>
      </c>
      <c r="D474" s="3" t="str">
        <f t="shared" si="29"/>
        <v>1000100011</v>
      </c>
      <c r="E474" s="3">
        <f t="shared" si="30"/>
        <v>0</v>
      </c>
    </row>
    <row r="475" spans="1:5" hidden="1" x14ac:dyDescent="0.25">
      <c r="A475" s="2" t="s">
        <v>458</v>
      </c>
      <c r="B475" s="3">
        <f t="shared" si="31"/>
        <v>40</v>
      </c>
      <c r="C475" s="3" t="str">
        <f t="shared" si="28"/>
        <v>00001001000100000010</v>
      </c>
      <c r="D475" s="3" t="str">
        <f t="shared" si="29"/>
        <v>01101001001101100101</v>
      </c>
      <c r="E475" s="3">
        <f t="shared" si="30"/>
        <v>0</v>
      </c>
    </row>
    <row r="476" spans="1:5" hidden="1" x14ac:dyDescent="0.25">
      <c r="A476" s="2" t="s">
        <v>459</v>
      </c>
      <c r="B476" s="3">
        <f t="shared" si="31"/>
        <v>32</v>
      </c>
      <c r="C476" s="3" t="str">
        <f t="shared" si="28"/>
        <v>1001100100110011</v>
      </c>
      <c r="D476" s="3" t="str">
        <f t="shared" si="29"/>
        <v>0100111000111100</v>
      </c>
      <c r="E476" s="3">
        <f t="shared" si="30"/>
        <v>0</v>
      </c>
    </row>
    <row r="477" spans="1:5" hidden="1" x14ac:dyDescent="0.25">
      <c r="A477" s="2" t="s">
        <v>460</v>
      </c>
      <c r="B477" s="3">
        <f t="shared" si="31"/>
        <v>48</v>
      </c>
      <c r="C477" s="3" t="str">
        <f t="shared" si="28"/>
        <v>001001100000111100100110</v>
      </c>
      <c r="D477" s="3" t="str">
        <f t="shared" si="29"/>
        <v>011000001001011001010010</v>
      </c>
      <c r="E477" s="3">
        <f t="shared" si="30"/>
        <v>0</v>
      </c>
    </row>
    <row r="478" spans="1:5" hidden="1" x14ac:dyDescent="0.25">
      <c r="A478" s="2" t="s">
        <v>461</v>
      </c>
      <c r="B478" s="3">
        <f t="shared" si="31"/>
        <v>44</v>
      </c>
      <c r="C478" s="3" t="str">
        <f t="shared" si="28"/>
        <v>0000100101101001001001</v>
      </c>
      <c r="D478" s="3" t="str">
        <f t="shared" si="29"/>
        <v>1101011001001000001001</v>
      </c>
      <c r="E478" s="3">
        <f t="shared" si="30"/>
        <v>0</v>
      </c>
    </row>
    <row r="479" spans="1:5" hidden="1" x14ac:dyDescent="0.25">
      <c r="A479" s="2" t="s">
        <v>462</v>
      </c>
      <c r="B479" s="3">
        <f t="shared" si="31"/>
        <v>20</v>
      </c>
      <c r="C479" s="3" t="str">
        <f t="shared" si="28"/>
        <v>0100010000</v>
      </c>
      <c r="D479" s="3" t="str">
        <f t="shared" si="29"/>
        <v>0001110000</v>
      </c>
      <c r="E479" s="3">
        <f t="shared" si="30"/>
        <v>0</v>
      </c>
    </row>
    <row r="480" spans="1:5" hidden="1" x14ac:dyDescent="0.25">
      <c r="A480" s="2" t="s">
        <v>463</v>
      </c>
      <c r="B480" s="3">
        <f t="shared" si="31"/>
        <v>64</v>
      </c>
      <c r="C480" s="3" t="str">
        <f t="shared" si="28"/>
        <v>00010110011001011110100001100001</v>
      </c>
      <c r="D480" s="3" t="str">
        <f t="shared" si="29"/>
        <v>10000110110101010111010100110111</v>
      </c>
      <c r="E480" s="3">
        <f t="shared" si="30"/>
        <v>0</v>
      </c>
    </row>
    <row r="481" spans="1:5" hidden="1" x14ac:dyDescent="0.25">
      <c r="A481" s="2" t="s">
        <v>464</v>
      </c>
      <c r="B481" s="3">
        <f t="shared" si="31"/>
        <v>48</v>
      </c>
      <c r="C481" s="3" t="str">
        <f t="shared" si="28"/>
        <v>000100000100000001110001</v>
      </c>
      <c r="D481" s="3" t="str">
        <f t="shared" si="29"/>
        <v>010100011001010101100011</v>
      </c>
      <c r="E481" s="3">
        <f t="shared" si="30"/>
        <v>0</v>
      </c>
    </row>
    <row r="482" spans="1:5" hidden="1" x14ac:dyDescent="0.25">
      <c r="A482" s="2" t="s">
        <v>465</v>
      </c>
      <c r="B482" s="3">
        <f t="shared" si="31"/>
        <v>32</v>
      </c>
      <c r="C482" s="3" t="str">
        <f t="shared" si="28"/>
        <v>1111100100110011</v>
      </c>
      <c r="D482" s="3" t="str">
        <f t="shared" si="29"/>
        <v>0101010001000111</v>
      </c>
      <c r="E482" s="3">
        <f t="shared" si="30"/>
        <v>0</v>
      </c>
    </row>
    <row r="483" spans="1:5" hidden="1" x14ac:dyDescent="0.25">
      <c r="A483" s="2" t="s">
        <v>466</v>
      </c>
      <c r="B483" s="3">
        <f t="shared" si="31"/>
        <v>20</v>
      </c>
      <c r="C483" s="3" t="str">
        <f t="shared" si="28"/>
        <v>0000010101</v>
      </c>
      <c r="D483" s="3" t="str">
        <f t="shared" si="29"/>
        <v>0110011101</v>
      </c>
      <c r="E483" s="3">
        <f t="shared" si="30"/>
        <v>0</v>
      </c>
    </row>
    <row r="484" spans="1:5" hidden="1" x14ac:dyDescent="0.25">
      <c r="A484" s="2" t="s">
        <v>467</v>
      </c>
      <c r="B484" s="3">
        <f t="shared" si="31"/>
        <v>48</v>
      </c>
      <c r="C484" s="3" t="str">
        <f t="shared" si="28"/>
        <v>001000000010010110010101</v>
      </c>
      <c r="D484" s="3" t="str">
        <f t="shared" si="29"/>
        <v>011000100000011101100111</v>
      </c>
      <c r="E484" s="3">
        <f t="shared" si="30"/>
        <v>0</v>
      </c>
    </row>
    <row r="485" spans="1:5" hidden="1" x14ac:dyDescent="0.25">
      <c r="A485" s="2" t="s">
        <v>468</v>
      </c>
      <c r="B485" s="3">
        <f t="shared" si="31"/>
        <v>56</v>
      </c>
      <c r="C485" s="3" t="str">
        <f t="shared" si="28"/>
        <v>0101100001110010011001100110</v>
      </c>
      <c r="D485" s="3" t="str">
        <f t="shared" si="29"/>
        <v>0110011001100000000101010101</v>
      </c>
      <c r="E485" s="3">
        <f t="shared" si="30"/>
        <v>0</v>
      </c>
    </row>
    <row r="486" spans="1:5" hidden="1" x14ac:dyDescent="0.25">
      <c r="A486" s="2" t="s">
        <v>469</v>
      </c>
      <c r="B486" s="3">
        <f t="shared" si="31"/>
        <v>20</v>
      </c>
      <c r="C486" s="3" t="str">
        <f t="shared" si="28"/>
        <v>0001010000</v>
      </c>
      <c r="D486" s="3" t="str">
        <f t="shared" si="29"/>
        <v>1100011001</v>
      </c>
      <c r="E486" s="3">
        <f t="shared" si="30"/>
        <v>0</v>
      </c>
    </row>
    <row r="487" spans="1:5" hidden="1" x14ac:dyDescent="0.25">
      <c r="A487" s="2" t="s">
        <v>470</v>
      </c>
      <c r="B487" s="3">
        <f t="shared" si="31"/>
        <v>68</v>
      </c>
      <c r="C487" s="3" t="str">
        <f t="shared" si="28"/>
        <v>1000011101010100000000100101011010</v>
      </c>
      <c r="D487" s="3" t="str">
        <f t="shared" si="29"/>
        <v>1100010011011110010011011101110111</v>
      </c>
      <c r="E487" s="3">
        <f t="shared" si="30"/>
        <v>0</v>
      </c>
    </row>
    <row r="488" spans="1:5" hidden="1" x14ac:dyDescent="0.25">
      <c r="A488" s="2" t="s">
        <v>471</v>
      </c>
      <c r="B488" s="3">
        <f t="shared" si="31"/>
        <v>44</v>
      </c>
      <c r="C488" s="3" t="str">
        <f t="shared" si="28"/>
        <v>0111011111111000011100</v>
      </c>
      <c r="D488" s="3" t="str">
        <f t="shared" si="29"/>
        <v>0100011001010110010010</v>
      </c>
      <c r="E488" s="3">
        <f t="shared" si="30"/>
        <v>0</v>
      </c>
    </row>
    <row r="489" spans="1:5" hidden="1" x14ac:dyDescent="0.25">
      <c r="A489" s="2" t="s">
        <v>472</v>
      </c>
      <c r="B489" s="3">
        <f t="shared" si="31"/>
        <v>16</v>
      </c>
      <c r="C489" s="3" t="str">
        <f t="shared" si="28"/>
        <v>01010111</v>
      </c>
      <c r="D489" s="3" t="str">
        <f t="shared" si="29"/>
        <v>00010111</v>
      </c>
      <c r="E489" s="3">
        <f t="shared" si="30"/>
        <v>0</v>
      </c>
    </row>
    <row r="490" spans="1:5" hidden="1" x14ac:dyDescent="0.25">
      <c r="A490" s="2" t="s">
        <v>473</v>
      </c>
      <c r="B490" s="3">
        <f t="shared" si="31"/>
        <v>44</v>
      </c>
      <c r="C490" s="3" t="str">
        <f t="shared" si="28"/>
        <v>0010100010000100100001</v>
      </c>
      <c r="D490" s="3" t="str">
        <f t="shared" si="29"/>
        <v>1101010110100001100101</v>
      </c>
      <c r="E490" s="3">
        <f t="shared" si="30"/>
        <v>0</v>
      </c>
    </row>
    <row r="491" spans="1:5" hidden="1" x14ac:dyDescent="0.25">
      <c r="A491" s="2" t="s">
        <v>474</v>
      </c>
      <c r="B491" s="3">
        <f t="shared" si="31"/>
        <v>68</v>
      </c>
      <c r="C491" s="3" t="str">
        <f t="shared" si="28"/>
        <v>0000100000100001011101010111001000</v>
      </c>
      <c r="D491" s="3" t="str">
        <f t="shared" si="29"/>
        <v>1010110000011101101000011100110001</v>
      </c>
      <c r="E491" s="3">
        <f t="shared" si="30"/>
        <v>0</v>
      </c>
    </row>
    <row r="492" spans="1:5" hidden="1" x14ac:dyDescent="0.25">
      <c r="A492" s="2" t="s">
        <v>475</v>
      </c>
      <c r="B492" s="3">
        <f t="shared" si="31"/>
        <v>44</v>
      </c>
      <c r="C492" s="3" t="str">
        <f t="shared" si="28"/>
        <v>1000001100001110010100</v>
      </c>
      <c r="D492" s="3" t="str">
        <f t="shared" si="29"/>
        <v>0100110110100000010000</v>
      </c>
      <c r="E492" s="3">
        <f t="shared" si="30"/>
        <v>0</v>
      </c>
    </row>
    <row r="493" spans="1:5" hidden="1" x14ac:dyDescent="0.25">
      <c r="A493" s="2" t="s">
        <v>476</v>
      </c>
      <c r="B493" s="3">
        <f t="shared" si="31"/>
        <v>72</v>
      </c>
      <c r="C493" s="3" t="str">
        <f t="shared" si="28"/>
        <v>010101110011101001010111100000010101</v>
      </c>
      <c r="D493" s="3" t="str">
        <f t="shared" si="29"/>
        <v>000101110101010110000111001001100001</v>
      </c>
      <c r="E493" s="3">
        <f t="shared" si="30"/>
        <v>0</v>
      </c>
    </row>
    <row r="494" spans="1:5" x14ac:dyDescent="0.25">
      <c r="A494" s="2" t="s">
        <v>477</v>
      </c>
      <c r="B494" s="3">
        <f t="shared" si="31"/>
        <v>24</v>
      </c>
      <c r="C494" s="3" t="str">
        <f t="shared" si="28"/>
        <v>010100001000</v>
      </c>
      <c r="D494" s="3" t="str">
        <f t="shared" si="29"/>
        <v>010100001000</v>
      </c>
      <c r="E494" s="3">
        <f t="shared" si="30"/>
        <v>1</v>
      </c>
    </row>
    <row r="495" spans="1:5" hidden="1" x14ac:dyDescent="0.25">
      <c r="A495" s="2" t="s">
        <v>478</v>
      </c>
      <c r="B495" s="3">
        <f t="shared" si="31"/>
        <v>76</v>
      </c>
      <c r="C495" s="3" t="str">
        <f t="shared" si="28"/>
        <v>01010000011001100000001001100010100101</v>
      </c>
      <c r="D495" s="3" t="str">
        <f t="shared" si="29"/>
        <v>11101011000111000101111000100001110001</v>
      </c>
      <c r="E495" s="3">
        <f t="shared" si="30"/>
        <v>0</v>
      </c>
    </row>
    <row r="496" spans="1:5" hidden="1" x14ac:dyDescent="0.25">
      <c r="A496" s="2" t="s">
        <v>479</v>
      </c>
      <c r="B496" s="3">
        <f t="shared" si="31"/>
        <v>32</v>
      </c>
      <c r="C496" s="3" t="str">
        <f t="shared" si="28"/>
        <v>0010001111100010</v>
      </c>
      <c r="D496" s="3" t="str">
        <f t="shared" si="29"/>
        <v>0101110111110011</v>
      </c>
      <c r="E496" s="3">
        <f t="shared" si="30"/>
        <v>0</v>
      </c>
    </row>
    <row r="497" spans="1:5" hidden="1" x14ac:dyDescent="0.25">
      <c r="A497" s="2" t="s">
        <v>278</v>
      </c>
      <c r="B497" s="3">
        <f t="shared" si="31"/>
        <v>4</v>
      </c>
      <c r="C497" s="3" t="str">
        <f t="shared" si="28"/>
        <v>01</v>
      </c>
      <c r="D497" s="3" t="str">
        <f t="shared" si="29"/>
        <v>10</v>
      </c>
      <c r="E497" s="3">
        <f t="shared" si="30"/>
        <v>0</v>
      </c>
    </row>
    <row r="498" spans="1:5" hidden="1" x14ac:dyDescent="0.25">
      <c r="A498" s="2" t="s">
        <v>480</v>
      </c>
      <c r="B498" s="3">
        <f t="shared" si="31"/>
        <v>76</v>
      </c>
      <c r="C498" s="3" t="str">
        <f t="shared" si="28"/>
        <v>11100111101000101000001110010100011011</v>
      </c>
      <c r="D498" s="3" t="str">
        <f t="shared" si="29"/>
        <v>00011111001010001100000110010100100101</v>
      </c>
      <c r="E498" s="3">
        <f t="shared" si="30"/>
        <v>0</v>
      </c>
    </row>
    <row r="499" spans="1:5" hidden="1" x14ac:dyDescent="0.25">
      <c r="A499" s="2" t="s">
        <v>481</v>
      </c>
      <c r="B499" s="3">
        <f t="shared" si="31"/>
        <v>28</v>
      </c>
      <c r="C499" s="3" t="str">
        <f t="shared" si="28"/>
        <v>00010000000100</v>
      </c>
      <c r="D499" s="3" t="str">
        <f t="shared" si="29"/>
        <v>10011000011001</v>
      </c>
      <c r="E499" s="3">
        <f t="shared" si="30"/>
        <v>0</v>
      </c>
    </row>
    <row r="500" spans="1:5" hidden="1" x14ac:dyDescent="0.25">
      <c r="A500" s="2" t="s">
        <v>482</v>
      </c>
      <c r="B500" s="3">
        <f t="shared" si="31"/>
        <v>72</v>
      </c>
      <c r="C500" s="3" t="str">
        <f t="shared" si="28"/>
        <v>000001110111011001010010010101100101</v>
      </c>
      <c r="D500" s="3" t="str">
        <f t="shared" si="29"/>
        <v>011010000101010110000101000101100000</v>
      </c>
      <c r="E500" s="3">
        <f t="shared" si="30"/>
        <v>0</v>
      </c>
    </row>
    <row r="501" spans="1:5" hidden="1" x14ac:dyDescent="0.25">
      <c r="A501" s="2" t="s">
        <v>483</v>
      </c>
      <c r="B501" s="3">
        <f t="shared" si="31"/>
        <v>16</v>
      </c>
      <c r="C501" s="3" t="str">
        <f t="shared" si="28"/>
        <v>01110110</v>
      </c>
      <c r="D501" s="3" t="str">
        <f t="shared" si="29"/>
        <v>00110100</v>
      </c>
      <c r="E501" s="3">
        <f t="shared" si="30"/>
        <v>0</v>
      </c>
    </row>
    <row r="504" spans="1:5" x14ac:dyDescent="0.25">
      <c r="A504" s="2" t="s">
        <v>53</v>
      </c>
      <c r="B504" s="3">
        <v>4</v>
      </c>
      <c r="C504" s="3" t="s">
        <v>489</v>
      </c>
      <c r="D504" s="3" t="s">
        <v>489</v>
      </c>
      <c r="E504" s="3">
        <v>1</v>
      </c>
    </row>
    <row r="505" spans="1:5" x14ac:dyDescent="0.25">
      <c r="A505" s="2" t="s">
        <v>75</v>
      </c>
      <c r="B505" s="3">
        <v>4</v>
      </c>
      <c r="C505" s="3" t="s">
        <v>490</v>
      </c>
      <c r="D505" s="3" t="s">
        <v>490</v>
      </c>
      <c r="E505" s="3">
        <v>1</v>
      </c>
    </row>
    <row r="506" spans="1:5" x14ac:dyDescent="0.25">
      <c r="A506" s="2" t="s">
        <v>53</v>
      </c>
      <c r="B506" s="3">
        <v>4</v>
      </c>
      <c r="C506" s="3" t="s">
        <v>489</v>
      </c>
      <c r="D506" s="3" t="s">
        <v>489</v>
      </c>
      <c r="E506" s="3">
        <v>1</v>
      </c>
    </row>
    <row r="507" spans="1:5" x14ac:dyDescent="0.25">
      <c r="A507" s="2" t="s">
        <v>283</v>
      </c>
      <c r="B507" s="3">
        <v>4</v>
      </c>
      <c r="C507" s="3" t="s">
        <v>493</v>
      </c>
      <c r="D507" s="3" t="s">
        <v>493</v>
      </c>
      <c r="E507" s="3">
        <v>1</v>
      </c>
    </row>
    <row r="508" spans="1:5" x14ac:dyDescent="0.25">
      <c r="A508" s="2" t="s">
        <v>283</v>
      </c>
      <c r="B508" s="3">
        <v>4</v>
      </c>
      <c r="C508" s="3" t="s">
        <v>493</v>
      </c>
      <c r="D508" s="3" t="s">
        <v>493</v>
      </c>
      <c r="E508" s="3">
        <v>1</v>
      </c>
    </row>
    <row r="509" spans="1:5" x14ac:dyDescent="0.25">
      <c r="A509" s="2" t="s">
        <v>136</v>
      </c>
      <c r="B509" s="3">
        <v>8</v>
      </c>
      <c r="C509" s="3" t="s">
        <v>24</v>
      </c>
      <c r="D509" s="3" t="s">
        <v>24</v>
      </c>
      <c r="E509" s="3">
        <v>1</v>
      </c>
    </row>
    <row r="510" spans="1:5" x14ac:dyDescent="0.25">
      <c r="A510" s="2" t="s">
        <v>193</v>
      </c>
      <c r="B510" s="3">
        <v>8</v>
      </c>
      <c r="C510" s="3" t="s">
        <v>491</v>
      </c>
      <c r="D510" s="3" t="s">
        <v>491</v>
      </c>
      <c r="E510" s="3">
        <v>1</v>
      </c>
    </row>
    <row r="511" spans="1:5" x14ac:dyDescent="0.25">
      <c r="A511" s="2" t="s">
        <v>248</v>
      </c>
      <c r="B511" s="3">
        <v>8</v>
      </c>
      <c r="C511" s="3" t="s">
        <v>203</v>
      </c>
      <c r="D511" s="3" t="s">
        <v>203</v>
      </c>
      <c r="E511" s="3">
        <v>1</v>
      </c>
    </row>
    <row r="512" spans="1:5" x14ac:dyDescent="0.25">
      <c r="A512" s="2" t="s">
        <v>444</v>
      </c>
      <c r="B512" s="3">
        <v>8</v>
      </c>
      <c r="C512" s="3" t="s">
        <v>283</v>
      </c>
      <c r="D512" s="3" t="s">
        <v>283</v>
      </c>
      <c r="E512" s="3">
        <v>1</v>
      </c>
    </row>
    <row r="513" spans="1:5" x14ac:dyDescent="0.25">
      <c r="A513" s="2" t="s">
        <v>376</v>
      </c>
      <c r="B513" s="3">
        <v>16</v>
      </c>
      <c r="C513" s="3" t="s">
        <v>496</v>
      </c>
      <c r="D513" s="3" t="s">
        <v>496</v>
      </c>
      <c r="E513" s="3">
        <v>1</v>
      </c>
    </row>
    <row r="514" spans="1:5" x14ac:dyDescent="0.25">
      <c r="A514" s="2" t="s">
        <v>448</v>
      </c>
      <c r="B514" s="3">
        <v>16</v>
      </c>
      <c r="C514" s="3" t="s">
        <v>499</v>
      </c>
      <c r="D514" s="3" t="s">
        <v>499</v>
      </c>
      <c r="E514" s="3">
        <v>1</v>
      </c>
    </row>
    <row r="515" spans="1:5" x14ac:dyDescent="0.25">
      <c r="A515" s="2" t="s">
        <v>455</v>
      </c>
      <c r="B515" s="3">
        <v>16</v>
      </c>
      <c r="C515" s="3" t="s">
        <v>500</v>
      </c>
      <c r="D515" s="3" t="s">
        <v>500</v>
      </c>
      <c r="E515" s="3">
        <v>1</v>
      </c>
    </row>
    <row r="516" spans="1:5" x14ac:dyDescent="0.25">
      <c r="A516" s="2" t="s">
        <v>302</v>
      </c>
      <c r="B516" s="3">
        <v>24</v>
      </c>
      <c r="C516" s="3" t="s">
        <v>494</v>
      </c>
      <c r="D516" s="3" t="s">
        <v>494</v>
      </c>
      <c r="E516" s="3">
        <v>1</v>
      </c>
    </row>
    <row r="517" spans="1:5" x14ac:dyDescent="0.25">
      <c r="A517" s="2" t="s">
        <v>310</v>
      </c>
      <c r="B517" s="3">
        <v>24</v>
      </c>
      <c r="C517" s="3" t="s">
        <v>495</v>
      </c>
      <c r="D517" s="3" t="s">
        <v>495</v>
      </c>
      <c r="E517" s="3">
        <v>1</v>
      </c>
    </row>
    <row r="518" spans="1:5" x14ac:dyDescent="0.25">
      <c r="A518" s="2" t="s">
        <v>434</v>
      </c>
      <c r="B518" s="3">
        <v>24</v>
      </c>
      <c r="C518" s="3" t="s">
        <v>497</v>
      </c>
      <c r="D518" s="3" t="s">
        <v>497</v>
      </c>
      <c r="E518" s="3">
        <v>1</v>
      </c>
    </row>
    <row r="519" spans="1:5" x14ac:dyDescent="0.25">
      <c r="A519" s="2" t="s">
        <v>440</v>
      </c>
      <c r="B519" s="3">
        <v>24</v>
      </c>
      <c r="C519" s="3" t="s">
        <v>498</v>
      </c>
      <c r="D519" s="3" t="s">
        <v>498</v>
      </c>
      <c r="E519" s="3">
        <v>1</v>
      </c>
    </row>
    <row r="520" spans="1:5" x14ac:dyDescent="0.25">
      <c r="A520" s="2" t="s">
        <v>477</v>
      </c>
      <c r="B520" s="3">
        <v>24</v>
      </c>
      <c r="C520" s="3" t="s">
        <v>501</v>
      </c>
      <c r="D520" s="3" t="s">
        <v>501</v>
      </c>
      <c r="E520" s="3">
        <v>1</v>
      </c>
    </row>
    <row r="521" spans="1:5" x14ac:dyDescent="0.25">
      <c r="A521" s="2" t="s">
        <v>263</v>
      </c>
      <c r="B521" s="3">
        <v>32</v>
      </c>
      <c r="C521" s="3" t="s">
        <v>492</v>
      </c>
      <c r="D521" s="3" t="s">
        <v>492</v>
      </c>
      <c r="E521" s="3">
        <v>1</v>
      </c>
    </row>
    <row r="523" spans="1:5" x14ac:dyDescent="0.25">
      <c r="A523" s="5" t="s">
        <v>263</v>
      </c>
      <c r="B523" s="4">
        <f>MAX(B504:B521)</f>
        <v>32</v>
      </c>
      <c r="E523" s="4">
        <f>COUNTIF(E504:E521,1)</f>
        <v>18</v>
      </c>
    </row>
  </sheetData>
  <autoFilter ref="A1:E501">
    <filterColumn colId="4">
      <filters>
        <filter val="1"/>
      </filters>
    </filterColumn>
  </autoFilter>
  <sortState ref="A504:E521">
    <sortCondition ref="B504:B5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5"/>
  <sheetViews>
    <sheetView zoomScale="115" zoomScaleNormal="115" workbookViewId="0">
      <selection activeCell="X2" sqref="X2"/>
    </sheetView>
  </sheetViews>
  <sheetFormatPr defaultRowHeight="15" x14ac:dyDescent="0.25"/>
  <cols>
    <col min="1" max="1" width="31.125" style="1" customWidth="1"/>
    <col min="3" max="3" width="6.125" bestFit="1" customWidth="1"/>
    <col min="4" max="22" width="5" bestFit="1" customWidth="1"/>
    <col min="23" max="23" width="0.375" style="6" customWidth="1"/>
    <col min="24" max="24" width="5.25" customWidth="1"/>
    <col min="25" max="25" width="0.375" style="6" customWidth="1"/>
  </cols>
  <sheetData>
    <row r="1" spans="1:45" x14ac:dyDescent="0.25">
      <c r="A1" s="1" t="s">
        <v>7</v>
      </c>
      <c r="B1">
        <f t="shared" ref="B1:B64" si="0">LEN(A1)</f>
        <v>4</v>
      </c>
      <c r="C1" t="b">
        <f>'4.3'!B2=MID($A1,(COLUMN(A1)-1)*4+1,4)</f>
        <v>0</v>
      </c>
      <c r="D1" t="str">
        <f t="shared" ref="D1:D64" si="1">MID($A1,(COLUMN(B1)-1)*4+1,4)</f>
        <v/>
      </c>
      <c r="E1" t="str">
        <f t="shared" ref="E1:E64" si="2">MID($A1,(COLUMN(C1)-1)*4+1,4)</f>
        <v/>
      </c>
      <c r="F1" t="str">
        <f t="shared" ref="F1:F64" si="3">MID($A1,(COLUMN(D1)-1)*4+1,4)</f>
        <v/>
      </c>
      <c r="G1" t="str">
        <f t="shared" ref="G1:G64" si="4">MID($A1,(COLUMN(E1)-1)*4+1,4)</f>
        <v/>
      </c>
      <c r="H1" t="str">
        <f t="shared" ref="H1:H64" si="5">MID($A1,(COLUMN(F1)-1)*4+1,4)</f>
        <v/>
      </c>
      <c r="I1" t="str">
        <f t="shared" ref="I1:I64" si="6">MID($A1,(COLUMN(G1)-1)*4+1,4)</f>
        <v/>
      </c>
      <c r="J1" t="str">
        <f t="shared" ref="J1:J64" si="7">MID($A1,(COLUMN(H1)-1)*4+1,4)</f>
        <v/>
      </c>
      <c r="K1" t="str">
        <f t="shared" ref="K1:K64" si="8">MID($A1,(COLUMN(I1)-1)*4+1,4)</f>
        <v/>
      </c>
      <c r="L1" t="str">
        <f t="shared" ref="L1:L64" si="9">MID($A1,(COLUMN(J1)-1)*4+1,4)</f>
        <v/>
      </c>
      <c r="M1" t="str">
        <f t="shared" ref="M1:M64" si="10">MID($A1,(COLUMN(K1)-1)*4+1,4)</f>
        <v/>
      </c>
      <c r="N1" t="str">
        <f t="shared" ref="N1:N64" si="11">MID($A1,(COLUMN(L1)-1)*4+1,4)</f>
        <v/>
      </c>
      <c r="O1" t="str">
        <f t="shared" ref="O1:O64" si="12">MID($A1,(COLUMN(M1)-1)*4+1,4)</f>
        <v/>
      </c>
      <c r="P1" t="str">
        <f t="shared" ref="P1:P64" si="13">MID($A1,(COLUMN(N1)-1)*4+1,4)</f>
        <v/>
      </c>
      <c r="Q1" t="str">
        <f t="shared" ref="Q1:Q64" si="14">MID($A1,(COLUMN(O1)-1)*4+1,4)</f>
        <v/>
      </c>
      <c r="R1" t="str">
        <f t="shared" ref="R1:R64" si="15">MID($A1,(COLUMN(P1)-1)*4+1,4)</f>
        <v/>
      </c>
      <c r="S1" t="str">
        <f t="shared" ref="S1:S64" si="16">MID($A1,(COLUMN(Q1)-1)*4+1,4)</f>
        <v/>
      </c>
      <c r="T1" t="str">
        <f t="shared" ref="T1:T64" si="17">MID($A1,(COLUMN(R1)-1)*4+1,4)</f>
        <v/>
      </c>
      <c r="U1" t="str">
        <f t="shared" ref="U1:U64" si="18">MID($A1,(COLUMN(S1)-1)*4+1,4)</f>
        <v/>
      </c>
      <c r="V1" t="str">
        <f t="shared" ref="V1:V64" si="19">MID($A1,(COLUMN(T1)-1)*4+1,4)</f>
        <v/>
      </c>
      <c r="W1" s="6" t="str">
        <f t="shared" ref="W1:W64" si="20">MID($A1,(COLUMN(U1)-1)*4+1,4)</f>
        <v/>
      </c>
      <c r="X1" s="7">
        <f t="shared" ref="X1:X64" si="21">MAX(Z1:AS1)</f>
        <v>0</v>
      </c>
      <c r="Z1">
        <f t="shared" ref="Z1:Z64" si="22">IF(AND(LEFT(C1,1)="1",OR(MID(C1,2,1)="1",MID(C1,3,1)="1")),1,0)</f>
        <v>0</v>
      </c>
      <c r="AA1">
        <f t="shared" ref="AA1:AA64" si="23">IF(AND(LEFT(D1,1)="1",OR(MID(D1,2,1)="1",MID(D1,3,1)="1")),1,0)</f>
        <v>0</v>
      </c>
      <c r="AB1">
        <f t="shared" ref="AB1:AB64" si="24">IF(AND(LEFT(E1,1)="1",OR(MID(E1,2,1)="1",MID(E1,3,1)="1")),1,0)</f>
        <v>0</v>
      </c>
      <c r="AC1">
        <f t="shared" ref="AC1:AC64" si="25">IF(AND(LEFT(F1,1)="1",OR(MID(F1,2,1)="1",MID(F1,3,1)="1")),1,0)</f>
        <v>0</v>
      </c>
      <c r="AD1">
        <f t="shared" ref="AD1:AD64" si="26">IF(AND(LEFT(G1,1)="1",OR(MID(G1,2,1)="1",MID(G1,3,1)="1")),1,0)</f>
        <v>0</v>
      </c>
      <c r="AE1">
        <f t="shared" ref="AE1:AE64" si="27">IF(AND(LEFT(H1,1)="1",OR(MID(H1,2,1)="1",MID(H1,3,1)="1")),1,0)</f>
        <v>0</v>
      </c>
      <c r="AF1">
        <f t="shared" ref="AF1:AF64" si="28">IF(AND(LEFT(I1,1)="1",OR(MID(I1,2,1)="1",MID(I1,3,1)="1")),1,0)</f>
        <v>0</v>
      </c>
      <c r="AG1">
        <f t="shared" ref="AG1:AG64" si="29">IF(AND(LEFT(J1,1)="1",OR(MID(J1,2,1)="1",MID(J1,3,1)="1")),1,0)</f>
        <v>0</v>
      </c>
      <c r="AH1">
        <f t="shared" ref="AH1:AH64" si="30">IF(AND(LEFT(K1,1)="1",OR(MID(K1,2,1)="1",MID(K1,3,1)="1")),1,0)</f>
        <v>0</v>
      </c>
      <c r="AI1">
        <f t="shared" ref="AI1:AI64" si="31">IF(AND(LEFT(L1,1)="1",OR(MID(L1,2,1)="1",MID(L1,3,1)="1")),1,0)</f>
        <v>0</v>
      </c>
      <c r="AJ1">
        <f t="shared" ref="AJ1:AJ64" si="32">IF(AND(LEFT(M1,1)="1",OR(MID(M1,2,1)="1",MID(M1,3,1)="1")),1,0)</f>
        <v>0</v>
      </c>
      <c r="AK1">
        <f t="shared" ref="AK1:AK64" si="33">IF(AND(LEFT(N1,1)="1",OR(MID(N1,2,1)="1",MID(N1,3,1)="1")),1,0)</f>
        <v>0</v>
      </c>
      <c r="AL1">
        <f t="shared" ref="AL1:AL64" si="34">IF(AND(LEFT(O1,1)="1",OR(MID(O1,2,1)="1",MID(O1,3,1)="1")),1,0)</f>
        <v>0</v>
      </c>
      <c r="AM1">
        <f t="shared" ref="AM1:AM64" si="35">IF(AND(LEFT(P1,1)="1",OR(MID(P1,2,1)="1",MID(P1,3,1)="1")),1,0)</f>
        <v>0</v>
      </c>
      <c r="AN1">
        <f t="shared" ref="AN1:AN64" si="36">IF(AND(LEFT(Q1,1)="1",OR(MID(Q1,2,1)="1",MID(Q1,3,1)="1")),1,0)</f>
        <v>0</v>
      </c>
      <c r="AO1">
        <f t="shared" ref="AO1:AO64" si="37">IF(AND(LEFT(R1,1)="1",OR(MID(R1,2,1)="1",MID(R1,3,1)="1")),1,0)</f>
        <v>0</v>
      </c>
      <c r="AP1">
        <f t="shared" ref="AP1:AP64" si="38">IF(AND(LEFT(S1,1)="1",OR(MID(S1,2,1)="1",MID(S1,3,1)="1")),1,0)</f>
        <v>0</v>
      </c>
      <c r="AQ1">
        <f t="shared" ref="AQ1:AQ64" si="39">IF(AND(LEFT(T1,1)="1",OR(MID(T1,2,1)="1",MID(T1,3,1)="1")),1,0)</f>
        <v>0</v>
      </c>
      <c r="AR1">
        <f t="shared" ref="AR1:AR64" si="40">IF(AND(LEFT(U1,1)="1",OR(MID(U1,2,1)="1",MID(U1,3,1)="1")),1,0)</f>
        <v>0</v>
      </c>
      <c r="AS1">
        <f t="shared" ref="AS1:AS64" si="41">IF(AND(LEFT(V1,1)="1",OR(MID(V1,2,1)="1",MID(V1,3,1)="1")),1,0)</f>
        <v>0</v>
      </c>
    </row>
    <row r="2" spans="1:45" x14ac:dyDescent="0.25">
      <c r="A2" s="1" t="s">
        <v>24</v>
      </c>
      <c r="B2" s="8">
        <f t="shared" si="0"/>
        <v>4</v>
      </c>
      <c r="C2" t="str">
        <f t="shared" ref="C2:C65" si="42">MID($A2,(COLUMN(A2)-1)*4+1,4)</f>
        <v>1100</v>
      </c>
      <c r="D2" t="str">
        <f t="shared" si="1"/>
        <v/>
      </c>
      <c r="E2" t="str">
        <f t="shared" si="2"/>
        <v/>
      </c>
      <c r="F2" t="str">
        <f t="shared" si="3"/>
        <v/>
      </c>
      <c r="G2" t="str">
        <f t="shared" si="4"/>
        <v/>
      </c>
      <c r="H2" t="str">
        <f t="shared" si="5"/>
        <v/>
      </c>
      <c r="I2" t="str">
        <f t="shared" si="6"/>
        <v/>
      </c>
      <c r="J2" t="str">
        <f t="shared" si="7"/>
        <v/>
      </c>
      <c r="K2" t="str">
        <f t="shared" si="8"/>
        <v/>
      </c>
      <c r="L2" t="str">
        <f t="shared" si="9"/>
        <v/>
      </c>
      <c r="M2" t="str">
        <f t="shared" si="10"/>
        <v/>
      </c>
      <c r="N2" t="str">
        <f t="shared" si="11"/>
        <v/>
      </c>
      <c r="O2" t="str">
        <f t="shared" si="12"/>
        <v/>
      </c>
      <c r="P2" t="str">
        <f t="shared" si="13"/>
        <v/>
      </c>
      <c r="Q2" t="str">
        <f t="shared" si="14"/>
        <v/>
      </c>
      <c r="R2" t="str">
        <f t="shared" si="15"/>
        <v/>
      </c>
      <c r="S2" t="str">
        <f t="shared" si="16"/>
        <v/>
      </c>
      <c r="T2" t="str">
        <f t="shared" si="17"/>
        <v/>
      </c>
      <c r="U2" t="str">
        <f t="shared" si="18"/>
        <v/>
      </c>
      <c r="V2" t="str">
        <f t="shared" si="19"/>
        <v/>
      </c>
      <c r="W2" s="6" t="str">
        <f t="shared" si="20"/>
        <v/>
      </c>
      <c r="X2" s="7">
        <f t="shared" si="21"/>
        <v>1</v>
      </c>
      <c r="Z2">
        <f t="shared" si="22"/>
        <v>1</v>
      </c>
      <c r="AA2">
        <f t="shared" si="23"/>
        <v>0</v>
      </c>
      <c r="AB2">
        <f t="shared" si="24"/>
        <v>0</v>
      </c>
      <c r="AC2">
        <f t="shared" si="25"/>
        <v>0</v>
      </c>
      <c r="AD2">
        <f t="shared" si="26"/>
        <v>0</v>
      </c>
      <c r="AE2">
        <f t="shared" si="27"/>
        <v>0</v>
      </c>
      <c r="AF2">
        <f t="shared" si="28"/>
        <v>0</v>
      </c>
      <c r="AG2">
        <f t="shared" si="29"/>
        <v>0</v>
      </c>
      <c r="AH2">
        <f t="shared" si="30"/>
        <v>0</v>
      </c>
      <c r="AI2">
        <f t="shared" si="31"/>
        <v>0</v>
      </c>
      <c r="AJ2">
        <f t="shared" si="32"/>
        <v>0</v>
      </c>
      <c r="AK2">
        <f t="shared" si="33"/>
        <v>0</v>
      </c>
      <c r="AL2">
        <f t="shared" si="34"/>
        <v>0</v>
      </c>
      <c r="AM2">
        <f t="shared" si="35"/>
        <v>0</v>
      </c>
      <c r="AN2">
        <f t="shared" si="36"/>
        <v>0</v>
      </c>
      <c r="AO2">
        <f t="shared" si="37"/>
        <v>0</v>
      </c>
      <c r="AP2">
        <f t="shared" si="38"/>
        <v>0</v>
      </c>
      <c r="AQ2">
        <f t="shared" si="39"/>
        <v>0</v>
      </c>
      <c r="AR2">
        <f t="shared" si="40"/>
        <v>0</v>
      </c>
      <c r="AS2">
        <f t="shared" si="41"/>
        <v>0</v>
      </c>
    </row>
    <row r="3" spans="1:45" x14ac:dyDescent="0.25">
      <c r="A3" s="1" t="s">
        <v>24</v>
      </c>
      <c r="B3">
        <f t="shared" si="0"/>
        <v>4</v>
      </c>
      <c r="C3" t="str">
        <f t="shared" si="42"/>
        <v>1100</v>
      </c>
      <c r="D3" t="str">
        <f t="shared" si="1"/>
        <v/>
      </c>
      <c r="E3" t="str">
        <f t="shared" si="2"/>
        <v/>
      </c>
      <c r="F3" t="str">
        <f t="shared" si="3"/>
        <v/>
      </c>
      <c r="G3" t="str">
        <f t="shared" si="4"/>
        <v/>
      </c>
      <c r="H3" t="str">
        <f t="shared" si="5"/>
        <v/>
      </c>
      <c r="I3" t="str">
        <f t="shared" si="6"/>
        <v/>
      </c>
      <c r="J3" t="str">
        <f t="shared" si="7"/>
        <v/>
      </c>
      <c r="K3" t="str">
        <f t="shared" si="8"/>
        <v/>
      </c>
      <c r="L3" t="str">
        <f t="shared" si="9"/>
        <v/>
      </c>
      <c r="M3" t="str">
        <f t="shared" si="10"/>
        <v/>
      </c>
      <c r="N3" t="str">
        <f t="shared" si="11"/>
        <v/>
      </c>
      <c r="O3" t="str">
        <f t="shared" si="12"/>
        <v/>
      </c>
      <c r="P3" t="str">
        <f t="shared" si="13"/>
        <v/>
      </c>
      <c r="Q3" t="str">
        <f t="shared" si="14"/>
        <v/>
      </c>
      <c r="R3" t="str">
        <f t="shared" si="15"/>
        <v/>
      </c>
      <c r="S3" t="str">
        <f t="shared" si="16"/>
        <v/>
      </c>
      <c r="T3" t="str">
        <f t="shared" si="17"/>
        <v/>
      </c>
      <c r="U3" t="str">
        <f t="shared" si="18"/>
        <v/>
      </c>
      <c r="V3" t="str">
        <f t="shared" si="19"/>
        <v/>
      </c>
      <c r="W3" s="6" t="str">
        <f t="shared" si="20"/>
        <v/>
      </c>
      <c r="X3" s="7">
        <f t="shared" si="21"/>
        <v>1</v>
      </c>
      <c r="Z3">
        <f t="shared" si="22"/>
        <v>1</v>
      </c>
      <c r="AA3">
        <f t="shared" si="23"/>
        <v>0</v>
      </c>
      <c r="AB3">
        <f t="shared" si="24"/>
        <v>0</v>
      </c>
      <c r="AC3">
        <f t="shared" si="25"/>
        <v>0</v>
      </c>
      <c r="AD3">
        <f t="shared" si="26"/>
        <v>0</v>
      </c>
      <c r="AE3">
        <f t="shared" si="27"/>
        <v>0</v>
      </c>
      <c r="AF3">
        <f t="shared" si="28"/>
        <v>0</v>
      </c>
      <c r="AG3">
        <f t="shared" si="29"/>
        <v>0</v>
      </c>
      <c r="AH3">
        <f t="shared" si="30"/>
        <v>0</v>
      </c>
      <c r="AI3">
        <f t="shared" si="31"/>
        <v>0</v>
      </c>
      <c r="AJ3">
        <f t="shared" si="32"/>
        <v>0</v>
      </c>
      <c r="AK3">
        <f t="shared" si="33"/>
        <v>0</v>
      </c>
      <c r="AL3">
        <f t="shared" si="34"/>
        <v>0</v>
      </c>
      <c r="AM3">
        <f t="shared" si="35"/>
        <v>0</v>
      </c>
      <c r="AN3">
        <f t="shared" si="36"/>
        <v>0</v>
      </c>
      <c r="AO3">
        <f t="shared" si="37"/>
        <v>0</v>
      </c>
      <c r="AP3">
        <f t="shared" si="38"/>
        <v>0</v>
      </c>
      <c r="AQ3">
        <f t="shared" si="39"/>
        <v>0</v>
      </c>
      <c r="AR3">
        <f t="shared" si="40"/>
        <v>0</v>
      </c>
      <c r="AS3">
        <f t="shared" si="41"/>
        <v>0</v>
      </c>
    </row>
    <row r="4" spans="1:45" x14ac:dyDescent="0.25">
      <c r="A4" s="1" t="s">
        <v>53</v>
      </c>
      <c r="B4">
        <f t="shared" si="0"/>
        <v>4</v>
      </c>
      <c r="C4" t="str">
        <f t="shared" si="42"/>
        <v>0000</v>
      </c>
      <c r="D4" t="str">
        <f t="shared" si="1"/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K4" t="str">
        <f t="shared" si="8"/>
        <v/>
      </c>
      <c r="L4" t="str">
        <f t="shared" si="9"/>
        <v/>
      </c>
      <c r="M4" t="str">
        <f t="shared" si="10"/>
        <v/>
      </c>
      <c r="N4" t="str">
        <f t="shared" si="11"/>
        <v/>
      </c>
      <c r="O4" t="str">
        <f t="shared" si="12"/>
        <v/>
      </c>
      <c r="P4" t="str">
        <f t="shared" si="13"/>
        <v/>
      </c>
      <c r="Q4" t="str">
        <f t="shared" si="14"/>
        <v/>
      </c>
      <c r="R4" t="str">
        <f t="shared" si="15"/>
        <v/>
      </c>
      <c r="S4" t="str">
        <f t="shared" si="16"/>
        <v/>
      </c>
      <c r="T4" t="str">
        <f t="shared" si="17"/>
        <v/>
      </c>
      <c r="U4" t="str">
        <f t="shared" si="18"/>
        <v/>
      </c>
      <c r="V4" t="str">
        <f t="shared" si="19"/>
        <v/>
      </c>
      <c r="W4" s="6" t="str">
        <f t="shared" si="20"/>
        <v/>
      </c>
      <c r="X4" s="7">
        <f t="shared" si="21"/>
        <v>0</v>
      </c>
      <c r="Z4">
        <f t="shared" si="22"/>
        <v>0</v>
      </c>
      <c r="AA4">
        <f t="shared" si="23"/>
        <v>0</v>
      </c>
      <c r="AB4">
        <f t="shared" si="24"/>
        <v>0</v>
      </c>
      <c r="AC4">
        <f t="shared" si="25"/>
        <v>0</v>
      </c>
      <c r="AD4">
        <f t="shared" si="26"/>
        <v>0</v>
      </c>
      <c r="AE4">
        <f t="shared" si="27"/>
        <v>0</v>
      </c>
      <c r="AF4">
        <f t="shared" si="28"/>
        <v>0</v>
      </c>
      <c r="AG4">
        <f t="shared" si="29"/>
        <v>0</v>
      </c>
      <c r="AH4">
        <f t="shared" si="30"/>
        <v>0</v>
      </c>
      <c r="AI4">
        <f t="shared" si="31"/>
        <v>0</v>
      </c>
      <c r="AJ4">
        <f t="shared" si="32"/>
        <v>0</v>
      </c>
      <c r="AK4">
        <f t="shared" si="33"/>
        <v>0</v>
      </c>
      <c r="AL4">
        <f t="shared" si="34"/>
        <v>0</v>
      </c>
      <c r="AM4">
        <f t="shared" si="35"/>
        <v>0</v>
      </c>
      <c r="AN4">
        <f t="shared" si="36"/>
        <v>0</v>
      </c>
      <c r="AO4">
        <f t="shared" si="37"/>
        <v>0</v>
      </c>
      <c r="AP4">
        <f t="shared" si="38"/>
        <v>0</v>
      </c>
      <c r="AQ4">
        <f t="shared" si="39"/>
        <v>0</v>
      </c>
      <c r="AR4">
        <f t="shared" si="40"/>
        <v>0</v>
      </c>
      <c r="AS4">
        <f t="shared" si="41"/>
        <v>0</v>
      </c>
    </row>
    <row r="5" spans="1:45" x14ac:dyDescent="0.25">
      <c r="A5" s="1" t="s">
        <v>60</v>
      </c>
      <c r="B5">
        <f t="shared" si="0"/>
        <v>4</v>
      </c>
      <c r="C5" t="str">
        <f t="shared" si="42"/>
        <v>1000</v>
      </c>
      <c r="D5" t="str">
        <f t="shared" si="1"/>
        <v/>
      </c>
      <c r="E5" t="str">
        <f t="shared" si="2"/>
        <v/>
      </c>
      <c r="F5" t="str">
        <f t="shared" si="3"/>
        <v/>
      </c>
      <c r="G5" t="str">
        <f t="shared" si="4"/>
        <v/>
      </c>
      <c r="H5" t="str">
        <f t="shared" si="5"/>
        <v/>
      </c>
      <c r="I5" t="str">
        <f t="shared" si="6"/>
        <v/>
      </c>
      <c r="J5" t="str">
        <f t="shared" si="7"/>
        <v/>
      </c>
      <c r="K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12"/>
        <v/>
      </c>
      <c r="P5" t="str">
        <f t="shared" si="13"/>
        <v/>
      </c>
      <c r="Q5" t="str">
        <f t="shared" si="14"/>
        <v/>
      </c>
      <c r="R5" t="str">
        <f t="shared" si="15"/>
        <v/>
      </c>
      <c r="S5" t="str">
        <f t="shared" si="16"/>
        <v/>
      </c>
      <c r="T5" t="str">
        <f t="shared" si="17"/>
        <v/>
      </c>
      <c r="U5" t="str">
        <f t="shared" si="18"/>
        <v/>
      </c>
      <c r="V5" t="str">
        <f t="shared" si="19"/>
        <v/>
      </c>
      <c r="W5" s="6" t="str">
        <f t="shared" si="20"/>
        <v/>
      </c>
      <c r="X5" s="7">
        <f t="shared" si="21"/>
        <v>0</v>
      </c>
      <c r="Z5">
        <f t="shared" si="22"/>
        <v>0</v>
      </c>
      <c r="AA5">
        <f t="shared" si="23"/>
        <v>0</v>
      </c>
      <c r="AB5">
        <f t="shared" si="24"/>
        <v>0</v>
      </c>
      <c r="AC5">
        <f t="shared" si="25"/>
        <v>0</v>
      </c>
      <c r="AD5">
        <f t="shared" si="26"/>
        <v>0</v>
      </c>
      <c r="AE5">
        <f t="shared" si="27"/>
        <v>0</v>
      </c>
      <c r="AF5">
        <f t="shared" si="28"/>
        <v>0</v>
      </c>
      <c r="AG5">
        <f t="shared" si="29"/>
        <v>0</v>
      </c>
      <c r="AH5">
        <f t="shared" si="30"/>
        <v>0</v>
      </c>
      <c r="AI5">
        <f t="shared" si="31"/>
        <v>0</v>
      </c>
      <c r="AJ5">
        <f t="shared" si="32"/>
        <v>0</v>
      </c>
      <c r="AK5">
        <f t="shared" si="33"/>
        <v>0</v>
      </c>
      <c r="AL5">
        <f t="shared" si="34"/>
        <v>0</v>
      </c>
      <c r="AM5">
        <f t="shared" si="35"/>
        <v>0</v>
      </c>
      <c r="AN5">
        <f t="shared" si="36"/>
        <v>0</v>
      </c>
      <c r="AO5">
        <f t="shared" si="37"/>
        <v>0</v>
      </c>
      <c r="AP5">
        <f t="shared" si="38"/>
        <v>0</v>
      </c>
      <c r="AQ5">
        <f t="shared" si="39"/>
        <v>0</v>
      </c>
      <c r="AR5">
        <f t="shared" si="40"/>
        <v>0</v>
      </c>
      <c r="AS5">
        <f t="shared" si="41"/>
        <v>0</v>
      </c>
    </row>
    <row r="6" spans="1:45" x14ac:dyDescent="0.25">
      <c r="A6" s="1" t="s">
        <v>61</v>
      </c>
      <c r="B6">
        <f t="shared" si="0"/>
        <v>4</v>
      </c>
      <c r="C6" t="str">
        <f t="shared" si="42"/>
        <v>0001</v>
      </c>
      <c r="D6" t="str">
        <f t="shared" si="1"/>
        <v/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  <c r="I6" t="str">
        <f t="shared" si="6"/>
        <v/>
      </c>
      <c r="J6" t="str">
        <f t="shared" si="7"/>
        <v/>
      </c>
      <c r="K6" t="str">
        <f t="shared" si="8"/>
        <v/>
      </c>
      <c r="L6" t="str">
        <f t="shared" si="9"/>
        <v/>
      </c>
      <c r="M6" t="str">
        <f t="shared" si="10"/>
        <v/>
      </c>
      <c r="N6" t="str">
        <f t="shared" si="11"/>
        <v/>
      </c>
      <c r="O6" t="str">
        <f t="shared" si="12"/>
        <v/>
      </c>
      <c r="P6" t="str">
        <f t="shared" si="13"/>
        <v/>
      </c>
      <c r="Q6" t="str">
        <f t="shared" si="14"/>
        <v/>
      </c>
      <c r="R6" t="str">
        <f t="shared" si="15"/>
        <v/>
      </c>
      <c r="S6" t="str">
        <f t="shared" si="16"/>
        <v/>
      </c>
      <c r="T6" t="str">
        <f t="shared" si="17"/>
        <v/>
      </c>
      <c r="U6" t="str">
        <f t="shared" si="18"/>
        <v/>
      </c>
      <c r="V6" t="str">
        <f t="shared" si="19"/>
        <v/>
      </c>
      <c r="W6" s="6" t="str">
        <f t="shared" si="20"/>
        <v/>
      </c>
      <c r="X6" s="7">
        <f t="shared" si="21"/>
        <v>0</v>
      </c>
      <c r="Z6">
        <f t="shared" si="22"/>
        <v>0</v>
      </c>
      <c r="AA6">
        <f t="shared" si="23"/>
        <v>0</v>
      </c>
      <c r="AB6">
        <f t="shared" si="24"/>
        <v>0</v>
      </c>
      <c r="AC6">
        <f t="shared" si="25"/>
        <v>0</v>
      </c>
      <c r="AD6">
        <f t="shared" si="26"/>
        <v>0</v>
      </c>
      <c r="AE6">
        <f t="shared" si="27"/>
        <v>0</v>
      </c>
      <c r="AF6">
        <f t="shared" si="28"/>
        <v>0</v>
      </c>
      <c r="AG6">
        <f t="shared" si="29"/>
        <v>0</v>
      </c>
      <c r="AH6">
        <f t="shared" si="30"/>
        <v>0</v>
      </c>
      <c r="AI6">
        <f t="shared" si="31"/>
        <v>0</v>
      </c>
      <c r="AJ6">
        <f t="shared" si="32"/>
        <v>0</v>
      </c>
      <c r="AK6">
        <f t="shared" si="33"/>
        <v>0</v>
      </c>
      <c r="AL6">
        <f t="shared" si="34"/>
        <v>0</v>
      </c>
      <c r="AM6">
        <f t="shared" si="35"/>
        <v>0</v>
      </c>
      <c r="AN6">
        <f t="shared" si="36"/>
        <v>0</v>
      </c>
      <c r="AO6">
        <f t="shared" si="37"/>
        <v>0</v>
      </c>
      <c r="AP6">
        <f t="shared" si="38"/>
        <v>0</v>
      </c>
      <c r="AQ6">
        <f t="shared" si="39"/>
        <v>0</v>
      </c>
      <c r="AR6">
        <f t="shared" si="40"/>
        <v>0</v>
      </c>
      <c r="AS6">
        <f t="shared" si="41"/>
        <v>0</v>
      </c>
    </row>
    <row r="7" spans="1:45" x14ac:dyDescent="0.25">
      <c r="A7" s="1" t="s">
        <v>75</v>
      </c>
      <c r="B7">
        <f t="shared" si="0"/>
        <v>4</v>
      </c>
      <c r="C7" t="str">
        <f t="shared" si="42"/>
        <v>1010</v>
      </c>
      <c r="D7" t="str">
        <f t="shared" si="1"/>
        <v/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  <c r="I7" t="str">
        <f t="shared" si="6"/>
        <v/>
      </c>
      <c r="J7" t="str">
        <f t="shared" si="7"/>
        <v/>
      </c>
      <c r="K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12"/>
        <v/>
      </c>
      <c r="P7" t="str">
        <f t="shared" si="13"/>
        <v/>
      </c>
      <c r="Q7" t="str">
        <f t="shared" si="14"/>
        <v/>
      </c>
      <c r="R7" t="str">
        <f t="shared" si="15"/>
        <v/>
      </c>
      <c r="S7" t="str">
        <f t="shared" si="16"/>
        <v/>
      </c>
      <c r="T7" t="str">
        <f t="shared" si="17"/>
        <v/>
      </c>
      <c r="U7" t="str">
        <f t="shared" si="18"/>
        <v/>
      </c>
      <c r="V7" t="str">
        <f t="shared" si="19"/>
        <v/>
      </c>
      <c r="W7" s="6" t="str">
        <f t="shared" si="20"/>
        <v/>
      </c>
      <c r="X7" s="7">
        <f t="shared" si="21"/>
        <v>1</v>
      </c>
      <c r="Z7">
        <f t="shared" si="22"/>
        <v>1</v>
      </c>
      <c r="AA7">
        <f t="shared" si="23"/>
        <v>0</v>
      </c>
      <c r="AB7">
        <f t="shared" si="24"/>
        <v>0</v>
      </c>
      <c r="AC7">
        <f t="shared" si="25"/>
        <v>0</v>
      </c>
      <c r="AD7">
        <f t="shared" si="26"/>
        <v>0</v>
      </c>
      <c r="AE7">
        <f t="shared" si="27"/>
        <v>0</v>
      </c>
      <c r="AF7">
        <f t="shared" si="28"/>
        <v>0</v>
      </c>
      <c r="AG7">
        <f t="shared" si="29"/>
        <v>0</v>
      </c>
      <c r="AH7">
        <f t="shared" si="30"/>
        <v>0</v>
      </c>
      <c r="AI7">
        <f t="shared" si="31"/>
        <v>0</v>
      </c>
      <c r="AJ7">
        <f t="shared" si="32"/>
        <v>0</v>
      </c>
      <c r="AK7">
        <f t="shared" si="33"/>
        <v>0</v>
      </c>
      <c r="AL7">
        <f t="shared" si="34"/>
        <v>0</v>
      </c>
      <c r="AM7">
        <f t="shared" si="35"/>
        <v>0</v>
      </c>
      <c r="AN7">
        <f t="shared" si="36"/>
        <v>0</v>
      </c>
      <c r="AO7">
        <f t="shared" si="37"/>
        <v>0</v>
      </c>
      <c r="AP7">
        <f t="shared" si="38"/>
        <v>0</v>
      </c>
      <c r="AQ7">
        <f t="shared" si="39"/>
        <v>0</v>
      </c>
      <c r="AR7">
        <f t="shared" si="40"/>
        <v>0</v>
      </c>
      <c r="AS7">
        <f t="shared" si="41"/>
        <v>0</v>
      </c>
    </row>
    <row r="8" spans="1:45" x14ac:dyDescent="0.25">
      <c r="A8" s="1" t="s">
        <v>80</v>
      </c>
      <c r="B8">
        <f t="shared" si="0"/>
        <v>4</v>
      </c>
      <c r="C8" t="str">
        <f t="shared" si="42"/>
        <v>1011</v>
      </c>
      <c r="D8" t="str">
        <f t="shared" si="1"/>
        <v/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  <c r="I8" t="str">
        <f t="shared" si="6"/>
        <v/>
      </c>
      <c r="J8" t="str">
        <f t="shared" si="7"/>
        <v/>
      </c>
      <c r="K8" t="str">
        <f t="shared" si="8"/>
        <v/>
      </c>
      <c r="L8" t="str">
        <f t="shared" si="9"/>
        <v/>
      </c>
      <c r="M8" t="str">
        <f t="shared" si="10"/>
        <v/>
      </c>
      <c r="N8" t="str">
        <f t="shared" si="11"/>
        <v/>
      </c>
      <c r="O8" t="str">
        <f t="shared" si="12"/>
        <v/>
      </c>
      <c r="P8" t="str">
        <f t="shared" si="13"/>
        <v/>
      </c>
      <c r="Q8" t="str">
        <f t="shared" si="14"/>
        <v/>
      </c>
      <c r="R8" t="str">
        <f t="shared" si="15"/>
        <v/>
      </c>
      <c r="S8" t="str">
        <f t="shared" si="16"/>
        <v/>
      </c>
      <c r="T8" t="str">
        <f t="shared" si="17"/>
        <v/>
      </c>
      <c r="U8" t="str">
        <f t="shared" si="18"/>
        <v/>
      </c>
      <c r="V8" t="str">
        <f t="shared" si="19"/>
        <v/>
      </c>
      <c r="W8" s="6" t="str">
        <f t="shared" si="20"/>
        <v/>
      </c>
      <c r="X8" s="7">
        <f t="shared" si="21"/>
        <v>1</v>
      </c>
      <c r="Z8">
        <f t="shared" si="22"/>
        <v>1</v>
      </c>
      <c r="AA8">
        <f t="shared" si="23"/>
        <v>0</v>
      </c>
      <c r="AB8">
        <f t="shared" si="24"/>
        <v>0</v>
      </c>
      <c r="AC8">
        <f t="shared" si="25"/>
        <v>0</v>
      </c>
      <c r="AD8">
        <f t="shared" si="26"/>
        <v>0</v>
      </c>
      <c r="AE8">
        <f t="shared" si="27"/>
        <v>0</v>
      </c>
      <c r="AF8">
        <f t="shared" si="28"/>
        <v>0</v>
      </c>
      <c r="AG8">
        <f t="shared" si="29"/>
        <v>0</v>
      </c>
      <c r="AH8">
        <f t="shared" si="30"/>
        <v>0</v>
      </c>
      <c r="AI8">
        <f t="shared" si="31"/>
        <v>0</v>
      </c>
      <c r="AJ8">
        <f t="shared" si="32"/>
        <v>0</v>
      </c>
      <c r="AK8">
        <f t="shared" si="33"/>
        <v>0</v>
      </c>
      <c r="AL8">
        <f t="shared" si="34"/>
        <v>0</v>
      </c>
      <c r="AM8">
        <f t="shared" si="35"/>
        <v>0</v>
      </c>
      <c r="AN8">
        <f t="shared" si="36"/>
        <v>0</v>
      </c>
      <c r="AO8">
        <f t="shared" si="37"/>
        <v>0</v>
      </c>
      <c r="AP8">
        <f t="shared" si="38"/>
        <v>0</v>
      </c>
      <c r="AQ8">
        <f t="shared" si="39"/>
        <v>0</v>
      </c>
      <c r="AR8">
        <f t="shared" si="40"/>
        <v>0</v>
      </c>
      <c r="AS8">
        <f t="shared" si="41"/>
        <v>0</v>
      </c>
    </row>
    <row r="9" spans="1:45" x14ac:dyDescent="0.25">
      <c r="A9" s="1" t="s">
        <v>61</v>
      </c>
      <c r="B9">
        <f t="shared" si="0"/>
        <v>4</v>
      </c>
      <c r="C9" t="str">
        <f t="shared" si="42"/>
        <v>0001</v>
      </c>
      <c r="D9" t="str">
        <f t="shared" si="1"/>
        <v/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  <c r="I9" t="str">
        <f t="shared" si="6"/>
        <v/>
      </c>
      <c r="J9" t="str">
        <f t="shared" si="7"/>
        <v/>
      </c>
      <c r="K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12"/>
        <v/>
      </c>
      <c r="P9" t="str">
        <f t="shared" si="13"/>
        <v/>
      </c>
      <c r="Q9" t="str">
        <f t="shared" si="14"/>
        <v/>
      </c>
      <c r="R9" t="str">
        <f t="shared" si="15"/>
        <v/>
      </c>
      <c r="S9" t="str">
        <f t="shared" si="16"/>
        <v/>
      </c>
      <c r="T9" t="str">
        <f t="shared" si="17"/>
        <v/>
      </c>
      <c r="U9" t="str">
        <f t="shared" si="18"/>
        <v/>
      </c>
      <c r="V9" t="str">
        <f t="shared" si="19"/>
        <v/>
      </c>
      <c r="W9" s="6" t="str">
        <f t="shared" si="20"/>
        <v/>
      </c>
      <c r="X9" s="7">
        <f t="shared" si="21"/>
        <v>0</v>
      </c>
      <c r="Z9">
        <f t="shared" si="22"/>
        <v>0</v>
      </c>
      <c r="AA9">
        <f t="shared" si="23"/>
        <v>0</v>
      </c>
      <c r="AB9">
        <f t="shared" si="24"/>
        <v>0</v>
      </c>
      <c r="AC9">
        <f t="shared" si="25"/>
        <v>0</v>
      </c>
      <c r="AD9">
        <f t="shared" si="26"/>
        <v>0</v>
      </c>
      <c r="AE9">
        <f t="shared" si="27"/>
        <v>0</v>
      </c>
      <c r="AF9">
        <f t="shared" si="28"/>
        <v>0</v>
      </c>
      <c r="AG9">
        <f t="shared" si="29"/>
        <v>0</v>
      </c>
      <c r="AH9">
        <f t="shared" si="30"/>
        <v>0</v>
      </c>
      <c r="AI9">
        <f t="shared" si="31"/>
        <v>0</v>
      </c>
      <c r="AJ9">
        <f t="shared" si="32"/>
        <v>0</v>
      </c>
      <c r="AK9">
        <f t="shared" si="33"/>
        <v>0</v>
      </c>
      <c r="AL9">
        <f t="shared" si="34"/>
        <v>0</v>
      </c>
      <c r="AM9">
        <f t="shared" si="35"/>
        <v>0</v>
      </c>
      <c r="AN9">
        <f t="shared" si="36"/>
        <v>0</v>
      </c>
      <c r="AO9">
        <f t="shared" si="37"/>
        <v>0</v>
      </c>
      <c r="AP9">
        <f t="shared" si="38"/>
        <v>0</v>
      </c>
      <c r="AQ9">
        <f t="shared" si="39"/>
        <v>0</v>
      </c>
      <c r="AR9">
        <f t="shared" si="40"/>
        <v>0</v>
      </c>
      <c r="AS9">
        <f t="shared" si="41"/>
        <v>0</v>
      </c>
    </row>
    <row r="10" spans="1:45" x14ac:dyDescent="0.25">
      <c r="A10" s="1" t="s">
        <v>7</v>
      </c>
      <c r="B10">
        <f t="shared" si="0"/>
        <v>4</v>
      </c>
      <c r="C10" t="str">
        <f t="shared" si="42"/>
        <v>0010</v>
      </c>
      <c r="D10" t="str">
        <f t="shared" si="1"/>
        <v/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  <c r="I10" t="str">
        <f t="shared" si="6"/>
        <v/>
      </c>
      <c r="J10" t="str">
        <f t="shared" si="7"/>
        <v/>
      </c>
      <c r="K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12"/>
        <v/>
      </c>
      <c r="P10" t="str">
        <f t="shared" si="13"/>
        <v/>
      </c>
      <c r="Q10" t="str">
        <f t="shared" si="14"/>
        <v/>
      </c>
      <c r="R10" t="str">
        <f t="shared" si="15"/>
        <v/>
      </c>
      <c r="S10" t="str">
        <f t="shared" si="16"/>
        <v/>
      </c>
      <c r="T10" t="str">
        <f t="shared" si="17"/>
        <v/>
      </c>
      <c r="U10" t="str">
        <f t="shared" si="18"/>
        <v/>
      </c>
      <c r="V10" t="str">
        <f t="shared" si="19"/>
        <v/>
      </c>
      <c r="W10" s="6" t="str">
        <f t="shared" si="20"/>
        <v/>
      </c>
      <c r="X10" s="7">
        <f t="shared" si="21"/>
        <v>0</v>
      </c>
      <c r="Z10">
        <f t="shared" si="22"/>
        <v>0</v>
      </c>
      <c r="AA10">
        <f t="shared" si="23"/>
        <v>0</v>
      </c>
      <c r="AB10">
        <f t="shared" si="24"/>
        <v>0</v>
      </c>
      <c r="AC10">
        <f t="shared" si="25"/>
        <v>0</v>
      </c>
      <c r="AD10">
        <f t="shared" si="26"/>
        <v>0</v>
      </c>
      <c r="AE10">
        <f t="shared" si="27"/>
        <v>0</v>
      </c>
      <c r="AF10">
        <f t="shared" si="28"/>
        <v>0</v>
      </c>
      <c r="AG10">
        <f t="shared" si="29"/>
        <v>0</v>
      </c>
      <c r="AH10">
        <f t="shared" si="30"/>
        <v>0</v>
      </c>
      <c r="AI10">
        <f t="shared" si="31"/>
        <v>0</v>
      </c>
      <c r="AJ10">
        <f t="shared" si="32"/>
        <v>0</v>
      </c>
      <c r="AK10">
        <f t="shared" si="33"/>
        <v>0</v>
      </c>
      <c r="AL10">
        <f t="shared" si="34"/>
        <v>0</v>
      </c>
      <c r="AM10">
        <f t="shared" si="35"/>
        <v>0</v>
      </c>
      <c r="AN10">
        <f t="shared" si="36"/>
        <v>0</v>
      </c>
      <c r="AO10">
        <f t="shared" si="37"/>
        <v>0</v>
      </c>
      <c r="AP10">
        <f t="shared" si="38"/>
        <v>0</v>
      </c>
      <c r="AQ10">
        <f t="shared" si="39"/>
        <v>0</v>
      </c>
      <c r="AR10">
        <f t="shared" si="40"/>
        <v>0</v>
      </c>
      <c r="AS10">
        <f t="shared" si="41"/>
        <v>0</v>
      </c>
    </row>
    <row r="11" spans="1:45" x14ac:dyDescent="0.25">
      <c r="A11" s="1" t="s">
        <v>125</v>
      </c>
      <c r="B11">
        <f t="shared" si="0"/>
        <v>4</v>
      </c>
      <c r="C11" t="str">
        <f t="shared" si="42"/>
        <v>1001</v>
      </c>
      <c r="D11" t="str">
        <f t="shared" si="1"/>
        <v/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  <c r="I11" t="str">
        <f t="shared" si="6"/>
        <v/>
      </c>
      <c r="J11" t="str">
        <f t="shared" si="7"/>
        <v/>
      </c>
      <c r="K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12"/>
        <v/>
      </c>
      <c r="P11" t="str">
        <f t="shared" si="13"/>
        <v/>
      </c>
      <c r="Q11" t="str">
        <f t="shared" si="14"/>
        <v/>
      </c>
      <c r="R11" t="str">
        <f t="shared" si="15"/>
        <v/>
      </c>
      <c r="S11" t="str">
        <f t="shared" si="16"/>
        <v/>
      </c>
      <c r="T11" t="str">
        <f t="shared" si="17"/>
        <v/>
      </c>
      <c r="U11" t="str">
        <f t="shared" si="18"/>
        <v/>
      </c>
      <c r="V11" t="str">
        <f t="shared" si="19"/>
        <v/>
      </c>
      <c r="W11" s="6" t="str">
        <f t="shared" si="20"/>
        <v/>
      </c>
      <c r="X11" s="7">
        <f t="shared" si="21"/>
        <v>0</v>
      </c>
      <c r="Z11">
        <f t="shared" si="22"/>
        <v>0</v>
      </c>
      <c r="AA11">
        <f t="shared" si="23"/>
        <v>0</v>
      </c>
      <c r="AB11">
        <f t="shared" si="24"/>
        <v>0</v>
      </c>
      <c r="AC11">
        <f t="shared" si="25"/>
        <v>0</v>
      </c>
      <c r="AD11">
        <f t="shared" si="26"/>
        <v>0</v>
      </c>
      <c r="AE11">
        <f t="shared" si="27"/>
        <v>0</v>
      </c>
      <c r="AF11">
        <f t="shared" si="28"/>
        <v>0</v>
      </c>
      <c r="AG11">
        <f t="shared" si="29"/>
        <v>0</v>
      </c>
      <c r="AH11">
        <f t="shared" si="30"/>
        <v>0</v>
      </c>
      <c r="AI11">
        <f t="shared" si="31"/>
        <v>0</v>
      </c>
      <c r="AJ11">
        <f t="shared" si="32"/>
        <v>0</v>
      </c>
      <c r="AK11">
        <f t="shared" si="33"/>
        <v>0</v>
      </c>
      <c r="AL11">
        <f t="shared" si="34"/>
        <v>0</v>
      </c>
      <c r="AM11">
        <f t="shared" si="35"/>
        <v>0</v>
      </c>
      <c r="AN11">
        <f t="shared" si="36"/>
        <v>0</v>
      </c>
      <c r="AO11">
        <f t="shared" si="37"/>
        <v>0</v>
      </c>
      <c r="AP11">
        <f t="shared" si="38"/>
        <v>0</v>
      </c>
      <c r="AQ11">
        <f t="shared" si="39"/>
        <v>0</v>
      </c>
      <c r="AR11">
        <f t="shared" si="40"/>
        <v>0</v>
      </c>
      <c r="AS11">
        <f t="shared" si="41"/>
        <v>0</v>
      </c>
    </row>
    <row r="12" spans="1:45" x14ac:dyDescent="0.25">
      <c r="A12" s="1" t="s">
        <v>61</v>
      </c>
      <c r="B12">
        <f t="shared" si="0"/>
        <v>4</v>
      </c>
      <c r="C12" t="str">
        <f t="shared" si="42"/>
        <v>0001</v>
      </c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12"/>
        <v/>
      </c>
      <c r="P12" t="str">
        <f t="shared" si="13"/>
        <v/>
      </c>
      <c r="Q12" t="str">
        <f t="shared" si="14"/>
        <v/>
      </c>
      <c r="R12" t="str">
        <f t="shared" si="15"/>
        <v/>
      </c>
      <c r="S12" t="str">
        <f t="shared" si="16"/>
        <v/>
      </c>
      <c r="T12" t="str">
        <f t="shared" si="17"/>
        <v/>
      </c>
      <c r="U12" t="str">
        <f t="shared" si="18"/>
        <v/>
      </c>
      <c r="V12" t="str">
        <f t="shared" si="19"/>
        <v/>
      </c>
      <c r="W12" s="6" t="str">
        <f t="shared" si="20"/>
        <v/>
      </c>
      <c r="X12" s="7">
        <f t="shared" si="21"/>
        <v>0</v>
      </c>
      <c r="Z12">
        <f t="shared" si="22"/>
        <v>0</v>
      </c>
      <c r="AA12">
        <f t="shared" si="23"/>
        <v>0</v>
      </c>
      <c r="AB12">
        <f t="shared" si="24"/>
        <v>0</v>
      </c>
      <c r="AC12">
        <f t="shared" si="25"/>
        <v>0</v>
      </c>
      <c r="AD12">
        <f t="shared" si="26"/>
        <v>0</v>
      </c>
      <c r="AE12">
        <f t="shared" si="27"/>
        <v>0</v>
      </c>
      <c r="AF12">
        <f t="shared" si="28"/>
        <v>0</v>
      </c>
      <c r="AG12">
        <f t="shared" si="29"/>
        <v>0</v>
      </c>
      <c r="AH12">
        <f t="shared" si="30"/>
        <v>0</v>
      </c>
      <c r="AI12">
        <f t="shared" si="31"/>
        <v>0</v>
      </c>
      <c r="AJ12">
        <f t="shared" si="32"/>
        <v>0</v>
      </c>
      <c r="AK12">
        <f t="shared" si="33"/>
        <v>0</v>
      </c>
      <c r="AL12">
        <f t="shared" si="34"/>
        <v>0</v>
      </c>
      <c r="AM12">
        <f t="shared" si="35"/>
        <v>0</v>
      </c>
      <c r="AN12">
        <f t="shared" si="36"/>
        <v>0</v>
      </c>
      <c r="AO12">
        <f t="shared" si="37"/>
        <v>0</v>
      </c>
      <c r="AP12">
        <f t="shared" si="38"/>
        <v>0</v>
      </c>
      <c r="AQ12">
        <f t="shared" si="39"/>
        <v>0</v>
      </c>
      <c r="AR12">
        <f t="shared" si="40"/>
        <v>0</v>
      </c>
      <c r="AS12">
        <f t="shared" si="41"/>
        <v>0</v>
      </c>
    </row>
    <row r="13" spans="1:45" x14ac:dyDescent="0.25">
      <c r="A13" s="1" t="s">
        <v>125</v>
      </c>
      <c r="B13">
        <f t="shared" si="0"/>
        <v>4</v>
      </c>
      <c r="C13" t="str">
        <f t="shared" si="42"/>
        <v>1001</v>
      </c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12"/>
        <v/>
      </c>
      <c r="P13" t="str">
        <f t="shared" si="13"/>
        <v/>
      </c>
      <c r="Q13" t="str">
        <f t="shared" si="14"/>
        <v/>
      </c>
      <c r="R13" t="str">
        <f t="shared" si="15"/>
        <v/>
      </c>
      <c r="S13" t="str">
        <f t="shared" si="16"/>
        <v/>
      </c>
      <c r="T13" t="str">
        <f t="shared" si="17"/>
        <v/>
      </c>
      <c r="U13" t="str">
        <f t="shared" si="18"/>
        <v/>
      </c>
      <c r="V13" t="str">
        <f t="shared" si="19"/>
        <v/>
      </c>
      <c r="W13" s="6" t="str">
        <f t="shared" si="20"/>
        <v/>
      </c>
      <c r="X13" s="7">
        <f t="shared" si="21"/>
        <v>0</v>
      </c>
      <c r="Z13">
        <f t="shared" si="22"/>
        <v>0</v>
      </c>
      <c r="AA13">
        <f t="shared" si="23"/>
        <v>0</v>
      </c>
      <c r="AB13">
        <f t="shared" si="24"/>
        <v>0</v>
      </c>
      <c r="AC13">
        <f t="shared" si="25"/>
        <v>0</v>
      </c>
      <c r="AD13">
        <f t="shared" si="26"/>
        <v>0</v>
      </c>
      <c r="AE13">
        <f t="shared" si="27"/>
        <v>0</v>
      </c>
      <c r="AF13">
        <f t="shared" si="28"/>
        <v>0</v>
      </c>
      <c r="AG13">
        <f t="shared" si="29"/>
        <v>0</v>
      </c>
      <c r="AH13">
        <f t="shared" si="30"/>
        <v>0</v>
      </c>
      <c r="AI13">
        <f t="shared" si="31"/>
        <v>0</v>
      </c>
      <c r="AJ13">
        <f t="shared" si="32"/>
        <v>0</v>
      </c>
      <c r="AK13">
        <f t="shared" si="33"/>
        <v>0</v>
      </c>
      <c r="AL13">
        <f t="shared" si="34"/>
        <v>0</v>
      </c>
      <c r="AM13">
        <f t="shared" si="35"/>
        <v>0</v>
      </c>
      <c r="AN13">
        <f t="shared" si="36"/>
        <v>0</v>
      </c>
      <c r="AO13">
        <f t="shared" si="37"/>
        <v>0</v>
      </c>
      <c r="AP13">
        <f t="shared" si="38"/>
        <v>0</v>
      </c>
      <c r="AQ13">
        <f t="shared" si="39"/>
        <v>0</v>
      </c>
      <c r="AR13">
        <f t="shared" si="40"/>
        <v>0</v>
      </c>
      <c r="AS13">
        <f t="shared" si="41"/>
        <v>0</v>
      </c>
    </row>
    <row r="14" spans="1:45" x14ac:dyDescent="0.25">
      <c r="A14" s="1" t="s">
        <v>203</v>
      </c>
      <c r="B14">
        <f t="shared" si="0"/>
        <v>4</v>
      </c>
      <c r="C14" t="str">
        <f t="shared" si="42"/>
        <v>0111</v>
      </c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L14" t="str">
        <f t="shared" si="9"/>
        <v/>
      </c>
      <c r="M14" t="str">
        <f t="shared" si="10"/>
        <v/>
      </c>
      <c r="N14" t="str">
        <f t="shared" si="11"/>
        <v/>
      </c>
      <c r="O14" t="str">
        <f t="shared" si="12"/>
        <v/>
      </c>
      <c r="P14" t="str">
        <f t="shared" si="13"/>
        <v/>
      </c>
      <c r="Q14" t="str">
        <f t="shared" si="14"/>
        <v/>
      </c>
      <c r="R14" t="str">
        <f t="shared" si="15"/>
        <v/>
      </c>
      <c r="S14" t="str">
        <f t="shared" si="16"/>
        <v/>
      </c>
      <c r="T14" t="str">
        <f t="shared" si="17"/>
        <v/>
      </c>
      <c r="U14" t="str">
        <f t="shared" si="18"/>
        <v/>
      </c>
      <c r="V14" t="str">
        <f t="shared" si="19"/>
        <v/>
      </c>
      <c r="W14" s="6" t="str">
        <f t="shared" si="20"/>
        <v/>
      </c>
      <c r="X14" s="7">
        <f t="shared" si="21"/>
        <v>0</v>
      </c>
      <c r="Z14">
        <f t="shared" si="22"/>
        <v>0</v>
      </c>
      <c r="AA14">
        <f t="shared" si="23"/>
        <v>0</v>
      </c>
      <c r="AB14">
        <f t="shared" si="24"/>
        <v>0</v>
      </c>
      <c r="AC14">
        <f t="shared" si="25"/>
        <v>0</v>
      </c>
      <c r="AD14">
        <f t="shared" si="26"/>
        <v>0</v>
      </c>
      <c r="AE14">
        <f t="shared" si="27"/>
        <v>0</v>
      </c>
      <c r="AF14">
        <f t="shared" si="28"/>
        <v>0</v>
      </c>
      <c r="AG14">
        <f t="shared" si="29"/>
        <v>0</v>
      </c>
      <c r="AH14">
        <f t="shared" si="30"/>
        <v>0</v>
      </c>
      <c r="AI14">
        <f t="shared" si="31"/>
        <v>0</v>
      </c>
      <c r="AJ14">
        <f t="shared" si="32"/>
        <v>0</v>
      </c>
      <c r="AK14">
        <f t="shared" si="33"/>
        <v>0</v>
      </c>
      <c r="AL14">
        <f t="shared" si="34"/>
        <v>0</v>
      </c>
      <c r="AM14">
        <f t="shared" si="35"/>
        <v>0</v>
      </c>
      <c r="AN14">
        <f t="shared" si="36"/>
        <v>0</v>
      </c>
      <c r="AO14">
        <f t="shared" si="37"/>
        <v>0</v>
      </c>
      <c r="AP14">
        <f t="shared" si="38"/>
        <v>0</v>
      </c>
      <c r="AQ14">
        <f t="shared" si="39"/>
        <v>0</v>
      </c>
      <c r="AR14">
        <f t="shared" si="40"/>
        <v>0</v>
      </c>
      <c r="AS14">
        <f t="shared" si="41"/>
        <v>0</v>
      </c>
    </row>
    <row r="15" spans="1:45" x14ac:dyDescent="0.25">
      <c r="A15" s="1" t="s">
        <v>60</v>
      </c>
      <c r="B15">
        <f t="shared" si="0"/>
        <v>4</v>
      </c>
      <c r="C15" t="str">
        <f t="shared" si="42"/>
        <v>1000</v>
      </c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12"/>
        <v/>
      </c>
      <c r="P15" t="str">
        <f t="shared" si="13"/>
        <v/>
      </c>
      <c r="Q15" t="str">
        <f t="shared" si="14"/>
        <v/>
      </c>
      <c r="R15" t="str">
        <f t="shared" si="15"/>
        <v/>
      </c>
      <c r="S15" t="str">
        <f t="shared" si="16"/>
        <v/>
      </c>
      <c r="T15" t="str">
        <f t="shared" si="17"/>
        <v/>
      </c>
      <c r="U15" t="str">
        <f t="shared" si="18"/>
        <v/>
      </c>
      <c r="V15" t="str">
        <f t="shared" si="19"/>
        <v/>
      </c>
      <c r="W15" s="6" t="str">
        <f t="shared" si="20"/>
        <v/>
      </c>
      <c r="X15" s="7">
        <f t="shared" si="21"/>
        <v>0</v>
      </c>
      <c r="Z15">
        <f t="shared" si="22"/>
        <v>0</v>
      </c>
      <c r="AA15">
        <f t="shared" si="23"/>
        <v>0</v>
      </c>
      <c r="AB15">
        <f t="shared" si="24"/>
        <v>0</v>
      </c>
      <c r="AC15">
        <f t="shared" si="25"/>
        <v>0</v>
      </c>
      <c r="AD15">
        <f t="shared" si="26"/>
        <v>0</v>
      </c>
      <c r="AE15">
        <f t="shared" si="27"/>
        <v>0</v>
      </c>
      <c r="AF15">
        <f t="shared" si="28"/>
        <v>0</v>
      </c>
      <c r="AG15">
        <f t="shared" si="29"/>
        <v>0</v>
      </c>
      <c r="AH15">
        <f t="shared" si="30"/>
        <v>0</v>
      </c>
      <c r="AI15">
        <f t="shared" si="31"/>
        <v>0</v>
      </c>
      <c r="AJ15">
        <f t="shared" si="32"/>
        <v>0</v>
      </c>
      <c r="AK15">
        <f t="shared" si="33"/>
        <v>0</v>
      </c>
      <c r="AL15">
        <f t="shared" si="34"/>
        <v>0</v>
      </c>
      <c r="AM15">
        <f t="shared" si="35"/>
        <v>0</v>
      </c>
      <c r="AN15">
        <f t="shared" si="36"/>
        <v>0</v>
      </c>
      <c r="AO15">
        <f t="shared" si="37"/>
        <v>0</v>
      </c>
      <c r="AP15">
        <f t="shared" si="38"/>
        <v>0</v>
      </c>
      <c r="AQ15">
        <f t="shared" si="39"/>
        <v>0</v>
      </c>
      <c r="AR15">
        <f t="shared" si="40"/>
        <v>0</v>
      </c>
      <c r="AS15">
        <f t="shared" si="41"/>
        <v>0</v>
      </c>
    </row>
    <row r="16" spans="1:45" x14ac:dyDescent="0.25">
      <c r="A16" s="1" t="s">
        <v>256</v>
      </c>
      <c r="B16">
        <f t="shared" si="0"/>
        <v>4</v>
      </c>
      <c r="C16" t="str">
        <f t="shared" si="42"/>
        <v>0100</v>
      </c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12"/>
        <v/>
      </c>
      <c r="P16" t="str">
        <f t="shared" si="13"/>
        <v/>
      </c>
      <c r="Q16" t="str">
        <f t="shared" si="14"/>
        <v/>
      </c>
      <c r="R16" t="str">
        <f t="shared" si="15"/>
        <v/>
      </c>
      <c r="S16" t="str">
        <f t="shared" si="16"/>
        <v/>
      </c>
      <c r="T16" t="str">
        <f t="shared" si="17"/>
        <v/>
      </c>
      <c r="U16" t="str">
        <f t="shared" si="18"/>
        <v/>
      </c>
      <c r="V16" t="str">
        <f t="shared" si="19"/>
        <v/>
      </c>
      <c r="W16" s="6" t="str">
        <f t="shared" si="20"/>
        <v/>
      </c>
      <c r="X16" s="7">
        <f t="shared" si="21"/>
        <v>0</v>
      </c>
      <c r="Z16">
        <f t="shared" si="22"/>
        <v>0</v>
      </c>
      <c r="AA16">
        <f t="shared" si="23"/>
        <v>0</v>
      </c>
      <c r="AB16">
        <f t="shared" si="24"/>
        <v>0</v>
      </c>
      <c r="AC16">
        <f t="shared" si="25"/>
        <v>0</v>
      </c>
      <c r="AD16">
        <f t="shared" si="26"/>
        <v>0</v>
      </c>
      <c r="AE16">
        <f t="shared" si="27"/>
        <v>0</v>
      </c>
      <c r="AF16">
        <f t="shared" si="28"/>
        <v>0</v>
      </c>
      <c r="AG16">
        <f t="shared" si="29"/>
        <v>0</v>
      </c>
      <c r="AH16">
        <f t="shared" si="30"/>
        <v>0</v>
      </c>
      <c r="AI16">
        <f t="shared" si="31"/>
        <v>0</v>
      </c>
      <c r="AJ16">
        <f t="shared" si="32"/>
        <v>0</v>
      </c>
      <c r="AK16">
        <f t="shared" si="33"/>
        <v>0</v>
      </c>
      <c r="AL16">
        <f t="shared" si="34"/>
        <v>0</v>
      </c>
      <c r="AM16">
        <f t="shared" si="35"/>
        <v>0</v>
      </c>
      <c r="AN16">
        <f t="shared" si="36"/>
        <v>0</v>
      </c>
      <c r="AO16">
        <f t="shared" si="37"/>
        <v>0</v>
      </c>
      <c r="AP16">
        <f t="shared" si="38"/>
        <v>0</v>
      </c>
      <c r="AQ16">
        <f t="shared" si="39"/>
        <v>0</v>
      </c>
      <c r="AR16">
        <f t="shared" si="40"/>
        <v>0</v>
      </c>
      <c r="AS16">
        <f t="shared" si="41"/>
        <v>0</v>
      </c>
    </row>
    <row r="17" spans="1:45" x14ac:dyDescent="0.25">
      <c r="A17" s="1" t="s">
        <v>53</v>
      </c>
      <c r="B17">
        <f t="shared" si="0"/>
        <v>4</v>
      </c>
      <c r="C17" t="str">
        <f t="shared" si="42"/>
        <v>0000</v>
      </c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12"/>
        <v/>
      </c>
      <c r="P17" t="str">
        <f t="shared" si="13"/>
        <v/>
      </c>
      <c r="Q17" t="str">
        <f t="shared" si="14"/>
        <v/>
      </c>
      <c r="R17" t="str">
        <f t="shared" si="15"/>
        <v/>
      </c>
      <c r="S17" t="str">
        <f t="shared" si="16"/>
        <v/>
      </c>
      <c r="T17" t="str">
        <f t="shared" si="17"/>
        <v/>
      </c>
      <c r="U17" t="str">
        <f t="shared" si="18"/>
        <v/>
      </c>
      <c r="V17" t="str">
        <f t="shared" si="19"/>
        <v/>
      </c>
      <c r="W17" s="6" t="str">
        <f t="shared" si="20"/>
        <v/>
      </c>
      <c r="X17" s="7">
        <f t="shared" si="21"/>
        <v>0</v>
      </c>
      <c r="Z17">
        <f t="shared" si="22"/>
        <v>0</v>
      </c>
      <c r="AA17">
        <f t="shared" si="23"/>
        <v>0</v>
      </c>
      <c r="AB17">
        <f t="shared" si="24"/>
        <v>0</v>
      </c>
      <c r="AC17">
        <f t="shared" si="25"/>
        <v>0</v>
      </c>
      <c r="AD17">
        <f t="shared" si="26"/>
        <v>0</v>
      </c>
      <c r="AE17">
        <f t="shared" si="27"/>
        <v>0</v>
      </c>
      <c r="AF17">
        <f t="shared" si="28"/>
        <v>0</v>
      </c>
      <c r="AG17">
        <f t="shared" si="29"/>
        <v>0</v>
      </c>
      <c r="AH17">
        <f t="shared" si="30"/>
        <v>0</v>
      </c>
      <c r="AI17">
        <f t="shared" si="31"/>
        <v>0</v>
      </c>
      <c r="AJ17">
        <f t="shared" si="32"/>
        <v>0</v>
      </c>
      <c r="AK17">
        <f t="shared" si="33"/>
        <v>0</v>
      </c>
      <c r="AL17">
        <f t="shared" si="34"/>
        <v>0</v>
      </c>
      <c r="AM17">
        <f t="shared" si="35"/>
        <v>0</v>
      </c>
      <c r="AN17">
        <f t="shared" si="36"/>
        <v>0</v>
      </c>
      <c r="AO17">
        <f t="shared" si="37"/>
        <v>0</v>
      </c>
      <c r="AP17">
        <f t="shared" si="38"/>
        <v>0</v>
      </c>
      <c r="AQ17">
        <f t="shared" si="39"/>
        <v>0</v>
      </c>
      <c r="AR17">
        <f t="shared" si="40"/>
        <v>0</v>
      </c>
      <c r="AS17">
        <f t="shared" si="41"/>
        <v>0</v>
      </c>
    </row>
    <row r="18" spans="1:45" x14ac:dyDescent="0.25">
      <c r="A18" s="1" t="s">
        <v>203</v>
      </c>
      <c r="B18">
        <f t="shared" si="0"/>
        <v>4</v>
      </c>
      <c r="C18" t="str">
        <f t="shared" si="42"/>
        <v>0111</v>
      </c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12"/>
        <v/>
      </c>
      <c r="P18" t="str">
        <f t="shared" si="13"/>
        <v/>
      </c>
      <c r="Q18" t="str">
        <f t="shared" si="14"/>
        <v/>
      </c>
      <c r="R18" t="str">
        <f t="shared" si="15"/>
        <v/>
      </c>
      <c r="S18" t="str">
        <f t="shared" si="16"/>
        <v/>
      </c>
      <c r="T18" t="str">
        <f t="shared" si="17"/>
        <v/>
      </c>
      <c r="U18" t="str">
        <f t="shared" si="18"/>
        <v/>
      </c>
      <c r="V18" t="str">
        <f t="shared" si="19"/>
        <v/>
      </c>
      <c r="W18" s="6" t="str">
        <f t="shared" si="20"/>
        <v/>
      </c>
      <c r="X18" s="7">
        <f t="shared" si="21"/>
        <v>0</v>
      </c>
      <c r="Z18">
        <f t="shared" si="22"/>
        <v>0</v>
      </c>
      <c r="AA18">
        <f t="shared" si="23"/>
        <v>0</v>
      </c>
      <c r="AB18">
        <f t="shared" si="24"/>
        <v>0</v>
      </c>
      <c r="AC18">
        <f t="shared" si="25"/>
        <v>0</v>
      </c>
      <c r="AD18">
        <f t="shared" si="26"/>
        <v>0</v>
      </c>
      <c r="AE18">
        <f t="shared" si="27"/>
        <v>0</v>
      </c>
      <c r="AF18">
        <f t="shared" si="28"/>
        <v>0</v>
      </c>
      <c r="AG18">
        <f t="shared" si="29"/>
        <v>0</v>
      </c>
      <c r="AH18">
        <f t="shared" si="30"/>
        <v>0</v>
      </c>
      <c r="AI18">
        <f t="shared" si="31"/>
        <v>0</v>
      </c>
      <c r="AJ18">
        <f t="shared" si="32"/>
        <v>0</v>
      </c>
      <c r="AK18">
        <f t="shared" si="33"/>
        <v>0</v>
      </c>
      <c r="AL18">
        <f t="shared" si="34"/>
        <v>0</v>
      </c>
      <c r="AM18">
        <f t="shared" si="35"/>
        <v>0</v>
      </c>
      <c r="AN18">
        <f t="shared" si="36"/>
        <v>0</v>
      </c>
      <c r="AO18">
        <f t="shared" si="37"/>
        <v>0</v>
      </c>
      <c r="AP18">
        <f t="shared" si="38"/>
        <v>0</v>
      </c>
      <c r="AQ18">
        <f t="shared" si="39"/>
        <v>0</v>
      </c>
      <c r="AR18">
        <f t="shared" si="40"/>
        <v>0</v>
      </c>
      <c r="AS18">
        <f t="shared" si="41"/>
        <v>0</v>
      </c>
    </row>
    <row r="19" spans="1:45" x14ac:dyDescent="0.25">
      <c r="A19" s="1" t="s">
        <v>278</v>
      </c>
      <c r="B19">
        <f t="shared" si="0"/>
        <v>4</v>
      </c>
      <c r="C19" t="str">
        <f t="shared" si="42"/>
        <v>0110</v>
      </c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12"/>
        <v/>
      </c>
      <c r="P19" t="str">
        <f t="shared" si="13"/>
        <v/>
      </c>
      <c r="Q19" t="str">
        <f t="shared" si="14"/>
        <v/>
      </c>
      <c r="R19" t="str">
        <f t="shared" si="15"/>
        <v/>
      </c>
      <c r="S19" t="str">
        <f t="shared" si="16"/>
        <v/>
      </c>
      <c r="T19" t="str">
        <f t="shared" si="17"/>
        <v/>
      </c>
      <c r="U19" t="str">
        <f t="shared" si="18"/>
        <v/>
      </c>
      <c r="V19" t="str">
        <f t="shared" si="19"/>
        <v/>
      </c>
      <c r="W19" s="6" t="str">
        <f t="shared" si="20"/>
        <v/>
      </c>
      <c r="X19" s="7">
        <f t="shared" si="21"/>
        <v>0</v>
      </c>
      <c r="Z19">
        <f t="shared" si="22"/>
        <v>0</v>
      </c>
      <c r="AA19">
        <f t="shared" si="23"/>
        <v>0</v>
      </c>
      <c r="AB19">
        <f t="shared" si="24"/>
        <v>0</v>
      </c>
      <c r="AC19">
        <f t="shared" si="25"/>
        <v>0</v>
      </c>
      <c r="AD19">
        <f t="shared" si="26"/>
        <v>0</v>
      </c>
      <c r="AE19">
        <f t="shared" si="27"/>
        <v>0</v>
      </c>
      <c r="AF19">
        <f t="shared" si="28"/>
        <v>0</v>
      </c>
      <c r="AG19">
        <f t="shared" si="29"/>
        <v>0</v>
      </c>
      <c r="AH19">
        <f t="shared" si="30"/>
        <v>0</v>
      </c>
      <c r="AI19">
        <f t="shared" si="31"/>
        <v>0</v>
      </c>
      <c r="AJ19">
        <f t="shared" si="32"/>
        <v>0</v>
      </c>
      <c r="AK19">
        <f t="shared" si="33"/>
        <v>0</v>
      </c>
      <c r="AL19">
        <f t="shared" si="34"/>
        <v>0</v>
      </c>
      <c r="AM19">
        <f t="shared" si="35"/>
        <v>0</v>
      </c>
      <c r="AN19">
        <f t="shared" si="36"/>
        <v>0</v>
      </c>
      <c r="AO19">
        <f t="shared" si="37"/>
        <v>0</v>
      </c>
      <c r="AP19">
        <f t="shared" si="38"/>
        <v>0</v>
      </c>
      <c r="AQ19">
        <f t="shared" si="39"/>
        <v>0</v>
      </c>
      <c r="AR19">
        <f t="shared" si="40"/>
        <v>0</v>
      </c>
      <c r="AS19">
        <f t="shared" si="41"/>
        <v>0</v>
      </c>
    </row>
    <row r="20" spans="1:45" x14ac:dyDescent="0.25">
      <c r="A20" s="1" t="s">
        <v>283</v>
      </c>
      <c r="B20">
        <f t="shared" si="0"/>
        <v>4</v>
      </c>
      <c r="C20" t="str">
        <f t="shared" si="42"/>
        <v>0101</v>
      </c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L20" t="str">
        <f t="shared" si="9"/>
        <v/>
      </c>
      <c r="M20" t="str">
        <f t="shared" si="10"/>
        <v/>
      </c>
      <c r="N20" t="str">
        <f t="shared" si="11"/>
        <v/>
      </c>
      <c r="O20" t="str">
        <f t="shared" si="12"/>
        <v/>
      </c>
      <c r="P20" t="str">
        <f t="shared" si="13"/>
        <v/>
      </c>
      <c r="Q20" t="str">
        <f t="shared" si="14"/>
        <v/>
      </c>
      <c r="R20" t="str">
        <f t="shared" si="15"/>
        <v/>
      </c>
      <c r="S20" t="str">
        <f t="shared" si="16"/>
        <v/>
      </c>
      <c r="T20" t="str">
        <f t="shared" si="17"/>
        <v/>
      </c>
      <c r="U20" t="str">
        <f t="shared" si="18"/>
        <v/>
      </c>
      <c r="V20" t="str">
        <f t="shared" si="19"/>
        <v/>
      </c>
      <c r="W20" s="6" t="str">
        <f t="shared" si="20"/>
        <v/>
      </c>
      <c r="X20" s="7">
        <f t="shared" si="21"/>
        <v>0</v>
      </c>
      <c r="Z20">
        <f t="shared" si="22"/>
        <v>0</v>
      </c>
      <c r="AA20">
        <f t="shared" si="23"/>
        <v>0</v>
      </c>
      <c r="AB20">
        <f t="shared" si="24"/>
        <v>0</v>
      </c>
      <c r="AC20">
        <f t="shared" si="25"/>
        <v>0</v>
      </c>
      <c r="AD20">
        <f t="shared" si="26"/>
        <v>0</v>
      </c>
      <c r="AE20">
        <f t="shared" si="27"/>
        <v>0</v>
      </c>
      <c r="AF20">
        <f t="shared" si="28"/>
        <v>0</v>
      </c>
      <c r="AG20">
        <f t="shared" si="29"/>
        <v>0</v>
      </c>
      <c r="AH20">
        <f t="shared" si="30"/>
        <v>0</v>
      </c>
      <c r="AI20">
        <f t="shared" si="31"/>
        <v>0</v>
      </c>
      <c r="AJ20">
        <f t="shared" si="32"/>
        <v>0</v>
      </c>
      <c r="AK20">
        <f t="shared" si="33"/>
        <v>0</v>
      </c>
      <c r="AL20">
        <f t="shared" si="34"/>
        <v>0</v>
      </c>
      <c r="AM20">
        <f t="shared" si="35"/>
        <v>0</v>
      </c>
      <c r="AN20">
        <f t="shared" si="36"/>
        <v>0</v>
      </c>
      <c r="AO20">
        <f t="shared" si="37"/>
        <v>0</v>
      </c>
      <c r="AP20">
        <f t="shared" si="38"/>
        <v>0</v>
      </c>
      <c r="AQ20">
        <f t="shared" si="39"/>
        <v>0</v>
      </c>
      <c r="AR20">
        <f t="shared" si="40"/>
        <v>0</v>
      </c>
      <c r="AS20">
        <f t="shared" si="41"/>
        <v>0</v>
      </c>
    </row>
    <row r="21" spans="1:45" x14ac:dyDescent="0.25">
      <c r="A21" s="1" t="s">
        <v>203</v>
      </c>
      <c r="B21">
        <f t="shared" si="0"/>
        <v>4</v>
      </c>
      <c r="C21" t="str">
        <f t="shared" si="42"/>
        <v>0111</v>
      </c>
      <c r="D21" t="str">
        <f t="shared" si="1"/>
        <v/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  <c r="I21" t="str">
        <f t="shared" si="6"/>
        <v/>
      </c>
      <c r="J21" t="str">
        <f t="shared" si="7"/>
        <v/>
      </c>
      <c r="K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12"/>
        <v/>
      </c>
      <c r="P21" t="str">
        <f t="shared" si="13"/>
        <v/>
      </c>
      <c r="Q21" t="str">
        <f t="shared" si="14"/>
        <v/>
      </c>
      <c r="R21" t="str">
        <f t="shared" si="15"/>
        <v/>
      </c>
      <c r="S21" t="str">
        <f t="shared" si="16"/>
        <v/>
      </c>
      <c r="T21" t="str">
        <f t="shared" si="17"/>
        <v/>
      </c>
      <c r="U21" t="str">
        <f t="shared" si="18"/>
        <v/>
      </c>
      <c r="V21" t="str">
        <f t="shared" si="19"/>
        <v/>
      </c>
      <c r="W21" s="6" t="str">
        <f t="shared" si="20"/>
        <v/>
      </c>
      <c r="X21" s="7">
        <f t="shared" si="21"/>
        <v>0</v>
      </c>
      <c r="Z21">
        <f t="shared" si="22"/>
        <v>0</v>
      </c>
      <c r="AA21">
        <f t="shared" si="23"/>
        <v>0</v>
      </c>
      <c r="AB21">
        <f t="shared" si="24"/>
        <v>0</v>
      </c>
      <c r="AC21">
        <f t="shared" si="25"/>
        <v>0</v>
      </c>
      <c r="AD21">
        <f t="shared" si="26"/>
        <v>0</v>
      </c>
      <c r="AE21">
        <f t="shared" si="27"/>
        <v>0</v>
      </c>
      <c r="AF21">
        <f t="shared" si="28"/>
        <v>0</v>
      </c>
      <c r="AG21">
        <f t="shared" si="29"/>
        <v>0</v>
      </c>
      <c r="AH21">
        <f t="shared" si="30"/>
        <v>0</v>
      </c>
      <c r="AI21">
        <f t="shared" si="31"/>
        <v>0</v>
      </c>
      <c r="AJ21">
        <f t="shared" si="32"/>
        <v>0</v>
      </c>
      <c r="AK21">
        <f t="shared" si="33"/>
        <v>0</v>
      </c>
      <c r="AL21">
        <f t="shared" si="34"/>
        <v>0</v>
      </c>
      <c r="AM21">
        <f t="shared" si="35"/>
        <v>0</v>
      </c>
      <c r="AN21">
        <f t="shared" si="36"/>
        <v>0</v>
      </c>
      <c r="AO21">
        <f t="shared" si="37"/>
        <v>0</v>
      </c>
      <c r="AP21">
        <f t="shared" si="38"/>
        <v>0</v>
      </c>
      <c r="AQ21">
        <f t="shared" si="39"/>
        <v>0</v>
      </c>
      <c r="AR21">
        <f t="shared" si="40"/>
        <v>0</v>
      </c>
      <c r="AS21">
        <f t="shared" si="41"/>
        <v>0</v>
      </c>
    </row>
    <row r="22" spans="1:45" x14ac:dyDescent="0.25">
      <c r="A22" s="1" t="s">
        <v>283</v>
      </c>
      <c r="B22">
        <f t="shared" si="0"/>
        <v>4</v>
      </c>
      <c r="C22" t="str">
        <f t="shared" si="42"/>
        <v>0101</v>
      </c>
      <c r="D22" t="str">
        <f t="shared" si="1"/>
        <v/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  <c r="I22" t="str">
        <f t="shared" si="6"/>
        <v/>
      </c>
      <c r="J22" t="str">
        <f t="shared" si="7"/>
        <v/>
      </c>
      <c r="K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12"/>
        <v/>
      </c>
      <c r="P22" t="str">
        <f t="shared" si="13"/>
        <v/>
      </c>
      <c r="Q22" t="str">
        <f t="shared" si="14"/>
        <v/>
      </c>
      <c r="R22" t="str">
        <f t="shared" si="15"/>
        <v/>
      </c>
      <c r="S22" t="str">
        <f t="shared" si="16"/>
        <v/>
      </c>
      <c r="T22" t="str">
        <f t="shared" si="17"/>
        <v/>
      </c>
      <c r="U22" t="str">
        <f t="shared" si="18"/>
        <v/>
      </c>
      <c r="V22" t="str">
        <f t="shared" si="19"/>
        <v/>
      </c>
      <c r="W22" s="6" t="str">
        <f t="shared" si="20"/>
        <v/>
      </c>
      <c r="X22" s="7">
        <f t="shared" si="21"/>
        <v>0</v>
      </c>
      <c r="Z22">
        <f t="shared" si="22"/>
        <v>0</v>
      </c>
      <c r="AA22">
        <f t="shared" si="23"/>
        <v>0</v>
      </c>
      <c r="AB22">
        <f t="shared" si="24"/>
        <v>0</v>
      </c>
      <c r="AC22">
        <f t="shared" si="25"/>
        <v>0</v>
      </c>
      <c r="AD22">
        <f t="shared" si="26"/>
        <v>0</v>
      </c>
      <c r="AE22">
        <f t="shared" si="27"/>
        <v>0</v>
      </c>
      <c r="AF22">
        <f t="shared" si="28"/>
        <v>0</v>
      </c>
      <c r="AG22">
        <f t="shared" si="29"/>
        <v>0</v>
      </c>
      <c r="AH22">
        <f t="shared" si="30"/>
        <v>0</v>
      </c>
      <c r="AI22">
        <f t="shared" si="31"/>
        <v>0</v>
      </c>
      <c r="AJ22">
        <f t="shared" si="32"/>
        <v>0</v>
      </c>
      <c r="AK22">
        <f t="shared" si="33"/>
        <v>0</v>
      </c>
      <c r="AL22">
        <f t="shared" si="34"/>
        <v>0</v>
      </c>
      <c r="AM22">
        <f t="shared" si="35"/>
        <v>0</v>
      </c>
      <c r="AN22">
        <f t="shared" si="36"/>
        <v>0</v>
      </c>
      <c r="AO22">
        <f t="shared" si="37"/>
        <v>0</v>
      </c>
      <c r="AP22">
        <f t="shared" si="38"/>
        <v>0</v>
      </c>
      <c r="AQ22">
        <f t="shared" si="39"/>
        <v>0</v>
      </c>
      <c r="AR22">
        <f t="shared" si="40"/>
        <v>0</v>
      </c>
      <c r="AS22">
        <f t="shared" si="41"/>
        <v>0</v>
      </c>
    </row>
    <row r="23" spans="1:45" x14ac:dyDescent="0.25">
      <c r="A23" s="1" t="s">
        <v>278</v>
      </c>
      <c r="B23">
        <f t="shared" si="0"/>
        <v>4</v>
      </c>
      <c r="C23" t="str">
        <f t="shared" si="42"/>
        <v>0110</v>
      </c>
      <c r="D23" t="str">
        <f t="shared" si="1"/>
        <v/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  <c r="I23" t="str">
        <f t="shared" si="6"/>
        <v/>
      </c>
      <c r="J23" t="str">
        <f t="shared" si="7"/>
        <v/>
      </c>
      <c r="K23" t="str">
        <f t="shared" si="8"/>
        <v/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12"/>
        <v/>
      </c>
      <c r="P23" t="str">
        <f t="shared" si="13"/>
        <v/>
      </c>
      <c r="Q23" t="str">
        <f t="shared" si="14"/>
        <v/>
      </c>
      <c r="R23" t="str">
        <f t="shared" si="15"/>
        <v/>
      </c>
      <c r="S23" t="str">
        <f t="shared" si="16"/>
        <v/>
      </c>
      <c r="T23" t="str">
        <f t="shared" si="17"/>
        <v/>
      </c>
      <c r="U23" t="str">
        <f t="shared" si="18"/>
        <v/>
      </c>
      <c r="V23" t="str">
        <f t="shared" si="19"/>
        <v/>
      </c>
      <c r="W23" s="6" t="str">
        <f t="shared" si="20"/>
        <v/>
      </c>
      <c r="X23" s="7">
        <f t="shared" si="21"/>
        <v>0</v>
      </c>
      <c r="Z23">
        <f t="shared" si="22"/>
        <v>0</v>
      </c>
      <c r="AA23">
        <f t="shared" si="23"/>
        <v>0</v>
      </c>
      <c r="AB23">
        <f t="shared" si="24"/>
        <v>0</v>
      </c>
      <c r="AC23">
        <f t="shared" si="25"/>
        <v>0</v>
      </c>
      <c r="AD23">
        <f t="shared" si="26"/>
        <v>0</v>
      </c>
      <c r="AE23">
        <f t="shared" si="27"/>
        <v>0</v>
      </c>
      <c r="AF23">
        <f t="shared" si="28"/>
        <v>0</v>
      </c>
      <c r="AG23">
        <f t="shared" si="29"/>
        <v>0</v>
      </c>
      <c r="AH23">
        <f t="shared" si="30"/>
        <v>0</v>
      </c>
      <c r="AI23">
        <f t="shared" si="31"/>
        <v>0</v>
      </c>
      <c r="AJ23">
        <f t="shared" si="32"/>
        <v>0</v>
      </c>
      <c r="AK23">
        <f t="shared" si="33"/>
        <v>0</v>
      </c>
      <c r="AL23">
        <f t="shared" si="34"/>
        <v>0</v>
      </c>
      <c r="AM23">
        <f t="shared" si="35"/>
        <v>0</v>
      </c>
      <c r="AN23">
        <f t="shared" si="36"/>
        <v>0</v>
      </c>
      <c r="AO23">
        <f t="shared" si="37"/>
        <v>0</v>
      </c>
      <c r="AP23">
        <f t="shared" si="38"/>
        <v>0</v>
      </c>
      <c r="AQ23">
        <f t="shared" si="39"/>
        <v>0</v>
      </c>
      <c r="AR23">
        <f t="shared" si="40"/>
        <v>0</v>
      </c>
      <c r="AS23">
        <f t="shared" si="41"/>
        <v>0</v>
      </c>
    </row>
    <row r="24" spans="1:45" x14ac:dyDescent="0.25">
      <c r="A24" s="1" t="s">
        <v>60</v>
      </c>
      <c r="B24">
        <f t="shared" si="0"/>
        <v>4</v>
      </c>
      <c r="C24" t="str">
        <f t="shared" si="42"/>
        <v>1000</v>
      </c>
      <c r="D24" t="str">
        <f t="shared" si="1"/>
        <v/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  <c r="I24" t="str">
        <f t="shared" si="6"/>
        <v/>
      </c>
      <c r="J24" t="str">
        <f t="shared" si="7"/>
        <v/>
      </c>
      <c r="K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12"/>
        <v/>
      </c>
      <c r="P24" t="str">
        <f t="shared" si="13"/>
        <v/>
      </c>
      <c r="Q24" t="str">
        <f t="shared" si="14"/>
        <v/>
      </c>
      <c r="R24" t="str">
        <f t="shared" si="15"/>
        <v/>
      </c>
      <c r="S24" t="str">
        <f t="shared" si="16"/>
        <v/>
      </c>
      <c r="T24" t="str">
        <f t="shared" si="17"/>
        <v/>
      </c>
      <c r="U24" t="str">
        <f t="shared" si="18"/>
        <v/>
      </c>
      <c r="V24" t="str">
        <f t="shared" si="19"/>
        <v/>
      </c>
      <c r="W24" s="6" t="str">
        <f t="shared" si="20"/>
        <v/>
      </c>
      <c r="X24" s="7">
        <f t="shared" si="21"/>
        <v>0</v>
      </c>
      <c r="Z24">
        <f t="shared" si="22"/>
        <v>0</v>
      </c>
      <c r="AA24">
        <f t="shared" si="23"/>
        <v>0</v>
      </c>
      <c r="AB24">
        <f t="shared" si="24"/>
        <v>0</v>
      </c>
      <c r="AC24">
        <f t="shared" si="25"/>
        <v>0</v>
      </c>
      <c r="AD24">
        <f t="shared" si="26"/>
        <v>0</v>
      </c>
      <c r="AE24">
        <f t="shared" si="27"/>
        <v>0</v>
      </c>
      <c r="AF24">
        <f t="shared" si="28"/>
        <v>0</v>
      </c>
      <c r="AG24">
        <f t="shared" si="29"/>
        <v>0</v>
      </c>
      <c r="AH24">
        <f t="shared" si="30"/>
        <v>0</v>
      </c>
      <c r="AI24">
        <f t="shared" si="31"/>
        <v>0</v>
      </c>
      <c r="AJ24">
        <f t="shared" si="32"/>
        <v>0</v>
      </c>
      <c r="AK24">
        <f t="shared" si="33"/>
        <v>0</v>
      </c>
      <c r="AL24">
        <f t="shared" si="34"/>
        <v>0</v>
      </c>
      <c r="AM24">
        <f t="shared" si="35"/>
        <v>0</v>
      </c>
      <c r="AN24">
        <f t="shared" si="36"/>
        <v>0</v>
      </c>
      <c r="AO24">
        <f t="shared" si="37"/>
        <v>0</v>
      </c>
      <c r="AP24">
        <f t="shared" si="38"/>
        <v>0</v>
      </c>
      <c r="AQ24">
        <f t="shared" si="39"/>
        <v>0</v>
      </c>
      <c r="AR24">
        <f t="shared" si="40"/>
        <v>0</v>
      </c>
      <c r="AS24">
        <f t="shared" si="41"/>
        <v>0</v>
      </c>
    </row>
    <row r="25" spans="1:45" x14ac:dyDescent="0.25">
      <c r="A25" s="1" t="s">
        <v>203</v>
      </c>
      <c r="B25">
        <f t="shared" si="0"/>
        <v>4</v>
      </c>
      <c r="C25" t="str">
        <f t="shared" si="42"/>
        <v>0111</v>
      </c>
      <c r="D25" t="str">
        <f t="shared" si="1"/>
        <v/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  <c r="I25" t="str">
        <f t="shared" si="6"/>
        <v/>
      </c>
      <c r="J25" t="str">
        <f t="shared" si="7"/>
        <v/>
      </c>
      <c r="K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12"/>
        <v/>
      </c>
      <c r="P25" t="str">
        <f t="shared" si="13"/>
        <v/>
      </c>
      <c r="Q25" t="str">
        <f t="shared" si="14"/>
        <v/>
      </c>
      <c r="R25" t="str">
        <f t="shared" si="15"/>
        <v/>
      </c>
      <c r="S25" t="str">
        <f t="shared" si="16"/>
        <v/>
      </c>
      <c r="T25" t="str">
        <f t="shared" si="17"/>
        <v/>
      </c>
      <c r="U25" t="str">
        <f t="shared" si="18"/>
        <v/>
      </c>
      <c r="V25" t="str">
        <f t="shared" si="19"/>
        <v/>
      </c>
      <c r="W25" s="6" t="str">
        <f t="shared" si="20"/>
        <v/>
      </c>
      <c r="X25" s="7">
        <f t="shared" si="21"/>
        <v>0</v>
      </c>
      <c r="Z25">
        <f t="shared" si="22"/>
        <v>0</v>
      </c>
      <c r="AA25">
        <f t="shared" si="23"/>
        <v>0</v>
      </c>
      <c r="AB25">
        <f t="shared" si="24"/>
        <v>0</v>
      </c>
      <c r="AC25">
        <f t="shared" si="25"/>
        <v>0</v>
      </c>
      <c r="AD25">
        <f t="shared" si="26"/>
        <v>0</v>
      </c>
      <c r="AE25">
        <f t="shared" si="27"/>
        <v>0</v>
      </c>
      <c r="AF25">
        <f t="shared" si="28"/>
        <v>0</v>
      </c>
      <c r="AG25">
        <f t="shared" si="29"/>
        <v>0</v>
      </c>
      <c r="AH25">
        <f t="shared" si="30"/>
        <v>0</v>
      </c>
      <c r="AI25">
        <f t="shared" si="31"/>
        <v>0</v>
      </c>
      <c r="AJ25">
        <f t="shared" si="32"/>
        <v>0</v>
      </c>
      <c r="AK25">
        <f t="shared" si="33"/>
        <v>0</v>
      </c>
      <c r="AL25">
        <f t="shared" si="34"/>
        <v>0</v>
      </c>
      <c r="AM25">
        <f t="shared" si="35"/>
        <v>0</v>
      </c>
      <c r="AN25">
        <f t="shared" si="36"/>
        <v>0</v>
      </c>
      <c r="AO25">
        <f t="shared" si="37"/>
        <v>0</v>
      </c>
      <c r="AP25">
        <f t="shared" si="38"/>
        <v>0</v>
      </c>
      <c r="AQ25">
        <f t="shared" si="39"/>
        <v>0</v>
      </c>
      <c r="AR25">
        <f t="shared" si="40"/>
        <v>0</v>
      </c>
      <c r="AS25">
        <f t="shared" si="41"/>
        <v>0</v>
      </c>
    </row>
    <row r="26" spans="1:45" x14ac:dyDescent="0.25">
      <c r="A26" s="1" t="s">
        <v>278</v>
      </c>
      <c r="B26">
        <f t="shared" si="0"/>
        <v>4</v>
      </c>
      <c r="C26" t="str">
        <f t="shared" si="42"/>
        <v>0110</v>
      </c>
      <c r="D26" t="str">
        <f t="shared" si="1"/>
        <v/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  <c r="I26" t="str">
        <f t="shared" si="6"/>
        <v/>
      </c>
      <c r="J26" t="str">
        <f t="shared" si="7"/>
        <v/>
      </c>
      <c r="K26" t="str">
        <f t="shared" si="8"/>
        <v/>
      </c>
      <c r="L26" t="str">
        <f t="shared" si="9"/>
        <v/>
      </c>
      <c r="M26" t="str">
        <f t="shared" si="10"/>
        <v/>
      </c>
      <c r="N26" t="str">
        <f t="shared" si="11"/>
        <v/>
      </c>
      <c r="O26" t="str">
        <f t="shared" si="12"/>
        <v/>
      </c>
      <c r="P26" t="str">
        <f t="shared" si="13"/>
        <v/>
      </c>
      <c r="Q26" t="str">
        <f t="shared" si="14"/>
        <v/>
      </c>
      <c r="R26" t="str">
        <f t="shared" si="15"/>
        <v/>
      </c>
      <c r="S26" t="str">
        <f t="shared" si="16"/>
        <v/>
      </c>
      <c r="T26" t="str">
        <f t="shared" si="17"/>
        <v/>
      </c>
      <c r="U26" t="str">
        <f t="shared" si="18"/>
        <v/>
      </c>
      <c r="V26" t="str">
        <f t="shared" si="19"/>
        <v/>
      </c>
      <c r="W26" s="6" t="str">
        <f t="shared" si="20"/>
        <v/>
      </c>
      <c r="X26" s="7">
        <f t="shared" si="21"/>
        <v>0</v>
      </c>
      <c r="Z26">
        <f t="shared" si="22"/>
        <v>0</v>
      </c>
      <c r="AA26">
        <f t="shared" si="23"/>
        <v>0</v>
      </c>
      <c r="AB26">
        <f t="shared" si="24"/>
        <v>0</v>
      </c>
      <c r="AC26">
        <f t="shared" si="25"/>
        <v>0</v>
      </c>
      <c r="AD26">
        <f t="shared" si="26"/>
        <v>0</v>
      </c>
      <c r="AE26">
        <f t="shared" si="27"/>
        <v>0</v>
      </c>
      <c r="AF26">
        <f t="shared" si="28"/>
        <v>0</v>
      </c>
      <c r="AG26">
        <f t="shared" si="29"/>
        <v>0</v>
      </c>
      <c r="AH26">
        <f t="shared" si="30"/>
        <v>0</v>
      </c>
      <c r="AI26">
        <f t="shared" si="31"/>
        <v>0</v>
      </c>
      <c r="AJ26">
        <f t="shared" si="32"/>
        <v>0</v>
      </c>
      <c r="AK26">
        <f t="shared" si="33"/>
        <v>0</v>
      </c>
      <c r="AL26">
        <f t="shared" si="34"/>
        <v>0</v>
      </c>
      <c r="AM26">
        <f t="shared" si="35"/>
        <v>0</v>
      </c>
      <c r="AN26">
        <f t="shared" si="36"/>
        <v>0</v>
      </c>
      <c r="AO26">
        <f t="shared" si="37"/>
        <v>0</v>
      </c>
      <c r="AP26">
        <f t="shared" si="38"/>
        <v>0</v>
      </c>
      <c r="AQ26">
        <f t="shared" si="39"/>
        <v>0</v>
      </c>
      <c r="AR26">
        <f t="shared" si="40"/>
        <v>0</v>
      </c>
      <c r="AS26">
        <f t="shared" si="41"/>
        <v>0</v>
      </c>
    </row>
    <row r="27" spans="1:45" x14ac:dyDescent="0.25">
      <c r="A27" s="1" t="s">
        <v>278</v>
      </c>
      <c r="B27">
        <f t="shared" si="0"/>
        <v>4</v>
      </c>
      <c r="C27" t="str">
        <f t="shared" si="42"/>
        <v>0110</v>
      </c>
      <c r="D27" t="str">
        <f t="shared" si="1"/>
        <v/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  <c r="I27" t="str">
        <f t="shared" si="6"/>
        <v/>
      </c>
      <c r="J27" t="str">
        <f t="shared" si="7"/>
        <v/>
      </c>
      <c r="K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12"/>
        <v/>
      </c>
      <c r="P27" t="str">
        <f t="shared" si="13"/>
        <v/>
      </c>
      <c r="Q27" t="str">
        <f t="shared" si="14"/>
        <v/>
      </c>
      <c r="R27" t="str">
        <f t="shared" si="15"/>
        <v/>
      </c>
      <c r="S27" t="str">
        <f t="shared" si="16"/>
        <v/>
      </c>
      <c r="T27" t="str">
        <f t="shared" si="17"/>
        <v/>
      </c>
      <c r="U27" t="str">
        <f t="shared" si="18"/>
        <v/>
      </c>
      <c r="V27" t="str">
        <f t="shared" si="19"/>
        <v/>
      </c>
      <c r="W27" s="6" t="str">
        <f t="shared" si="20"/>
        <v/>
      </c>
      <c r="X27" s="7">
        <f t="shared" si="21"/>
        <v>0</v>
      </c>
      <c r="Z27">
        <f t="shared" si="22"/>
        <v>0</v>
      </c>
      <c r="AA27">
        <f t="shared" si="23"/>
        <v>0</v>
      </c>
      <c r="AB27">
        <f t="shared" si="24"/>
        <v>0</v>
      </c>
      <c r="AC27">
        <f t="shared" si="25"/>
        <v>0</v>
      </c>
      <c r="AD27">
        <f t="shared" si="26"/>
        <v>0</v>
      </c>
      <c r="AE27">
        <f t="shared" si="27"/>
        <v>0</v>
      </c>
      <c r="AF27">
        <f t="shared" si="28"/>
        <v>0</v>
      </c>
      <c r="AG27">
        <f t="shared" si="29"/>
        <v>0</v>
      </c>
      <c r="AH27">
        <f t="shared" si="30"/>
        <v>0</v>
      </c>
      <c r="AI27">
        <f t="shared" si="31"/>
        <v>0</v>
      </c>
      <c r="AJ27">
        <f t="shared" si="32"/>
        <v>0</v>
      </c>
      <c r="AK27">
        <f t="shared" si="33"/>
        <v>0</v>
      </c>
      <c r="AL27">
        <f t="shared" si="34"/>
        <v>0</v>
      </c>
      <c r="AM27">
        <f t="shared" si="35"/>
        <v>0</v>
      </c>
      <c r="AN27">
        <f t="shared" si="36"/>
        <v>0</v>
      </c>
      <c r="AO27">
        <f t="shared" si="37"/>
        <v>0</v>
      </c>
      <c r="AP27">
        <f t="shared" si="38"/>
        <v>0</v>
      </c>
      <c r="AQ27">
        <f t="shared" si="39"/>
        <v>0</v>
      </c>
      <c r="AR27">
        <f t="shared" si="40"/>
        <v>0</v>
      </c>
      <c r="AS27">
        <f t="shared" si="41"/>
        <v>0</v>
      </c>
    </row>
    <row r="28" spans="1:45" x14ac:dyDescent="0.25">
      <c r="A28" s="1" t="s">
        <v>278</v>
      </c>
      <c r="B28">
        <f t="shared" si="0"/>
        <v>4</v>
      </c>
      <c r="C28" t="str">
        <f t="shared" si="42"/>
        <v>0110</v>
      </c>
      <c r="D28" t="str">
        <f t="shared" si="1"/>
        <v/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  <c r="I28" t="str">
        <f t="shared" si="6"/>
        <v/>
      </c>
      <c r="J28" t="str">
        <f t="shared" si="7"/>
        <v/>
      </c>
      <c r="K28" t="str">
        <f t="shared" si="8"/>
        <v/>
      </c>
      <c r="L28" t="str">
        <f t="shared" si="9"/>
        <v/>
      </c>
      <c r="M28" t="str">
        <f t="shared" si="10"/>
        <v/>
      </c>
      <c r="N28" t="str">
        <f t="shared" si="11"/>
        <v/>
      </c>
      <c r="O28" t="str">
        <f t="shared" si="12"/>
        <v/>
      </c>
      <c r="P28" t="str">
        <f t="shared" si="13"/>
        <v/>
      </c>
      <c r="Q28" t="str">
        <f t="shared" si="14"/>
        <v/>
      </c>
      <c r="R28" t="str">
        <f t="shared" si="15"/>
        <v/>
      </c>
      <c r="S28" t="str">
        <f t="shared" si="16"/>
        <v/>
      </c>
      <c r="T28" t="str">
        <f t="shared" si="17"/>
        <v/>
      </c>
      <c r="U28" t="str">
        <f t="shared" si="18"/>
        <v/>
      </c>
      <c r="V28" t="str">
        <f t="shared" si="19"/>
        <v/>
      </c>
      <c r="W28" s="6" t="str">
        <f t="shared" si="20"/>
        <v/>
      </c>
      <c r="X28" s="7">
        <f t="shared" si="21"/>
        <v>0</v>
      </c>
      <c r="Z28">
        <f t="shared" si="22"/>
        <v>0</v>
      </c>
      <c r="AA28">
        <f t="shared" si="23"/>
        <v>0</v>
      </c>
      <c r="AB28">
        <f t="shared" si="24"/>
        <v>0</v>
      </c>
      <c r="AC28">
        <f t="shared" si="25"/>
        <v>0</v>
      </c>
      <c r="AD28">
        <f t="shared" si="26"/>
        <v>0</v>
      </c>
      <c r="AE28">
        <f t="shared" si="27"/>
        <v>0</v>
      </c>
      <c r="AF28">
        <f t="shared" si="28"/>
        <v>0</v>
      </c>
      <c r="AG28">
        <f t="shared" si="29"/>
        <v>0</v>
      </c>
      <c r="AH28">
        <f t="shared" si="30"/>
        <v>0</v>
      </c>
      <c r="AI28">
        <f t="shared" si="31"/>
        <v>0</v>
      </c>
      <c r="AJ28">
        <f t="shared" si="32"/>
        <v>0</v>
      </c>
      <c r="AK28">
        <f t="shared" si="33"/>
        <v>0</v>
      </c>
      <c r="AL28">
        <f t="shared" si="34"/>
        <v>0</v>
      </c>
      <c r="AM28">
        <f t="shared" si="35"/>
        <v>0</v>
      </c>
      <c r="AN28">
        <f t="shared" si="36"/>
        <v>0</v>
      </c>
      <c r="AO28">
        <f t="shared" si="37"/>
        <v>0</v>
      </c>
      <c r="AP28">
        <f t="shared" si="38"/>
        <v>0</v>
      </c>
      <c r="AQ28">
        <f t="shared" si="39"/>
        <v>0</v>
      </c>
      <c r="AR28">
        <f t="shared" si="40"/>
        <v>0</v>
      </c>
      <c r="AS28">
        <f t="shared" si="41"/>
        <v>0</v>
      </c>
    </row>
    <row r="29" spans="1:45" x14ac:dyDescent="0.25">
      <c r="A29" s="1" t="s">
        <v>4</v>
      </c>
      <c r="B29">
        <f t="shared" si="0"/>
        <v>8</v>
      </c>
      <c r="C29" t="str">
        <f t="shared" si="42"/>
        <v>1100</v>
      </c>
      <c r="D29" t="str">
        <f t="shared" si="1"/>
        <v>0100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  <c r="I29" t="str">
        <f t="shared" si="6"/>
        <v/>
      </c>
      <c r="J29" t="str">
        <f t="shared" si="7"/>
        <v/>
      </c>
      <c r="K29" t="str">
        <f t="shared" si="8"/>
        <v/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12"/>
        <v/>
      </c>
      <c r="P29" t="str">
        <f t="shared" si="13"/>
        <v/>
      </c>
      <c r="Q29" t="str">
        <f t="shared" si="14"/>
        <v/>
      </c>
      <c r="R29" t="str">
        <f t="shared" si="15"/>
        <v/>
      </c>
      <c r="S29" t="str">
        <f t="shared" si="16"/>
        <v/>
      </c>
      <c r="T29" t="str">
        <f t="shared" si="17"/>
        <v/>
      </c>
      <c r="U29" t="str">
        <f t="shared" si="18"/>
        <v/>
      </c>
      <c r="V29" t="str">
        <f t="shared" si="19"/>
        <v/>
      </c>
      <c r="W29" s="6" t="str">
        <f t="shared" si="20"/>
        <v/>
      </c>
      <c r="X29" s="7">
        <f t="shared" si="21"/>
        <v>1</v>
      </c>
      <c r="Z29">
        <f t="shared" si="22"/>
        <v>1</v>
      </c>
      <c r="AA29">
        <f t="shared" si="23"/>
        <v>0</v>
      </c>
      <c r="AB29">
        <f t="shared" si="24"/>
        <v>0</v>
      </c>
      <c r="AC29">
        <f t="shared" si="25"/>
        <v>0</v>
      </c>
      <c r="AD29">
        <f t="shared" si="26"/>
        <v>0</v>
      </c>
      <c r="AE29">
        <f t="shared" si="27"/>
        <v>0</v>
      </c>
      <c r="AF29">
        <f t="shared" si="28"/>
        <v>0</v>
      </c>
      <c r="AG29">
        <f t="shared" si="29"/>
        <v>0</v>
      </c>
      <c r="AH29">
        <f t="shared" si="30"/>
        <v>0</v>
      </c>
      <c r="AI29">
        <f t="shared" si="31"/>
        <v>0</v>
      </c>
      <c r="AJ29">
        <f t="shared" si="32"/>
        <v>0</v>
      </c>
      <c r="AK29">
        <f t="shared" si="33"/>
        <v>0</v>
      </c>
      <c r="AL29">
        <f t="shared" si="34"/>
        <v>0</v>
      </c>
      <c r="AM29">
        <f t="shared" si="35"/>
        <v>0</v>
      </c>
      <c r="AN29">
        <f t="shared" si="36"/>
        <v>0</v>
      </c>
      <c r="AO29">
        <f t="shared" si="37"/>
        <v>0</v>
      </c>
      <c r="AP29">
        <f t="shared" si="38"/>
        <v>0</v>
      </c>
      <c r="AQ29">
        <f t="shared" si="39"/>
        <v>0</v>
      </c>
      <c r="AR29">
        <f t="shared" si="40"/>
        <v>0</v>
      </c>
      <c r="AS29">
        <f t="shared" si="41"/>
        <v>0</v>
      </c>
    </row>
    <row r="30" spans="1:45" x14ac:dyDescent="0.25">
      <c r="A30" s="1" t="s">
        <v>19</v>
      </c>
      <c r="B30">
        <f t="shared" si="0"/>
        <v>8</v>
      </c>
      <c r="C30" t="str">
        <f t="shared" si="42"/>
        <v>1100</v>
      </c>
      <c r="D30" t="str">
        <f t="shared" si="1"/>
        <v>1111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  <c r="I30" t="str">
        <f t="shared" si="6"/>
        <v/>
      </c>
      <c r="J30" t="str">
        <f t="shared" si="7"/>
        <v/>
      </c>
      <c r="K30" t="str">
        <f t="shared" si="8"/>
        <v/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12"/>
        <v/>
      </c>
      <c r="P30" t="str">
        <f t="shared" si="13"/>
        <v/>
      </c>
      <c r="Q30" t="str">
        <f t="shared" si="14"/>
        <v/>
      </c>
      <c r="R30" t="str">
        <f t="shared" si="15"/>
        <v/>
      </c>
      <c r="S30" t="str">
        <f t="shared" si="16"/>
        <v/>
      </c>
      <c r="T30" t="str">
        <f t="shared" si="17"/>
        <v/>
      </c>
      <c r="U30" t="str">
        <f t="shared" si="18"/>
        <v/>
      </c>
      <c r="V30" t="str">
        <f t="shared" si="19"/>
        <v/>
      </c>
      <c r="W30" s="6" t="str">
        <f t="shared" si="20"/>
        <v/>
      </c>
      <c r="X30" s="7">
        <f t="shared" si="21"/>
        <v>1</v>
      </c>
      <c r="Z30">
        <f t="shared" si="22"/>
        <v>1</v>
      </c>
      <c r="AA30">
        <f t="shared" si="23"/>
        <v>1</v>
      </c>
      <c r="AB30">
        <f t="shared" si="24"/>
        <v>0</v>
      </c>
      <c r="AC30">
        <f t="shared" si="25"/>
        <v>0</v>
      </c>
      <c r="AD30">
        <f t="shared" si="26"/>
        <v>0</v>
      </c>
      <c r="AE30">
        <f t="shared" si="27"/>
        <v>0</v>
      </c>
      <c r="AF30">
        <f t="shared" si="28"/>
        <v>0</v>
      </c>
      <c r="AG30">
        <f t="shared" si="29"/>
        <v>0</v>
      </c>
      <c r="AH30">
        <f t="shared" si="30"/>
        <v>0</v>
      </c>
      <c r="AI30">
        <f t="shared" si="31"/>
        <v>0</v>
      </c>
      <c r="AJ30">
        <f t="shared" si="32"/>
        <v>0</v>
      </c>
      <c r="AK30">
        <f t="shared" si="33"/>
        <v>0</v>
      </c>
      <c r="AL30">
        <f t="shared" si="34"/>
        <v>0</v>
      </c>
      <c r="AM30">
        <f t="shared" si="35"/>
        <v>0</v>
      </c>
      <c r="AN30">
        <f t="shared" si="36"/>
        <v>0</v>
      </c>
      <c r="AO30">
        <f t="shared" si="37"/>
        <v>0</v>
      </c>
      <c r="AP30">
        <f t="shared" si="38"/>
        <v>0</v>
      </c>
      <c r="AQ30">
        <f t="shared" si="39"/>
        <v>0</v>
      </c>
      <c r="AR30">
        <f t="shared" si="40"/>
        <v>0</v>
      </c>
      <c r="AS30">
        <f t="shared" si="41"/>
        <v>0</v>
      </c>
    </row>
    <row r="31" spans="1:45" x14ac:dyDescent="0.25">
      <c r="A31" s="1" t="s">
        <v>28</v>
      </c>
      <c r="B31">
        <f t="shared" si="0"/>
        <v>8</v>
      </c>
      <c r="C31" t="str">
        <f t="shared" si="42"/>
        <v>0110</v>
      </c>
      <c r="D31" t="str">
        <f t="shared" si="1"/>
        <v>1110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  <c r="I31" t="str">
        <f t="shared" si="6"/>
        <v/>
      </c>
      <c r="J31" t="str">
        <f t="shared" si="7"/>
        <v/>
      </c>
      <c r="K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12"/>
        <v/>
      </c>
      <c r="P31" t="str">
        <f t="shared" si="13"/>
        <v/>
      </c>
      <c r="Q31" t="str">
        <f t="shared" si="14"/>
        <v/>
      </c>
      <c r="R31" t="str">
        <f t="shared" si="15"/>
        <v/>
      </c>
      <c r="S31" t="str">
        <f t="shared" si="16"/>
        <v/>
      </c>
      <c r="T31" t="str">
        <f t="shared" si="17"/>
        <v/>
      </c>
      <c r="U31" t="str">
        <f t="shared" si="18"/>
        <v/>
      </c>
      <c r="V31" t="str">
        <f t="shared" si="19"/>
        <v/>
      </c>
      <c r="W31" s="6" t="str">
        <f t="shared" si="20"/>
        <v/>
      </c>
      <c r="X31" s="7">
        <f t="shared" si="21"/>
        <v>1</v>
      </c>
      <c r="Z31">
        <f t="shared" si="22"/>
        <v>0</v>
      </c>
      <c r="AA31">
        <f t="shared" si="23"/>
        <v>1</v>
      </c>
      <c r="AB31">
        <f t="shared" si="24"/>
        <v>0</v>
      </c>
      <c r="AC31">
        <f t="shared" si="25"/>
        <v>0</v>
      </c>
      <c r="AD31">
        <f t="shared" si="26"/>
        <v>0</v>
      </c>
      <c r="AE31">
        <f t="shared" si="27"/>
        <v>0</v>
      </c>
      <c r="AF31">
        <f t="shared" si="28"/>
        <v>0</v>
      </c>
      <c r="AG31">
        <f t="shared" si="29"/>
        <v>0</v>
      </c>
      <c r="AH31">
        <f t="shared" si="30"/>
        <v>0</v>
      </c>
      <c r="AI31">
        <f t="shared" si="31"/>
        <v>0</v>
      </c>
      <c r="AJ31">
        <f t="shared" si="32"/>
        <v>0</v>
      </c>
      <c r="AK31">
        <f t="shared" si="33"/>
        <v>0</v>
      </c>
      <c r="AL31">
        <f t="shared" si="34"/>
        <v>0</v>
      </c>
      <c r="AM31">
        <f t="shared" si="35"/>
        <v>0</v>
      </c>
      <c r="AN31">
        <f t="shared" si="36"/>
        <v>0</v>
      </c>
      <c r="AO31">
        <f t="shared" si="37"/>
        <v>0</v>
      </c>
      <c r="AP31">
        <f t="shared" si="38"/>
        <v>0</v>
      </c>
      <c r="AQ31">
        <f t="shared" si="39"/>
        <v>0</v>
      </c>
      <c r="AR31">
        <f t="shared" si="40"/>
        <v>0</v>
      </c>
      <c r="AS31">
        <f t="shared" si="41"/>
        <v>0</v>
      </c>
    </row>
    <row r="32" spans="1:45" x14ac:dyDescent="0.25">
      <c r="A32" s="1" t="s">
        <v>46</v>
      </c>
      <c r="B32">
        <f t="shared" si="0"/>
        <v>8</v>
      </c>
      <c r="C32" t="str">
        <f t="shared" si="42"/>
        <v>1101</v>
      </c>
      <c r="D32" t="str">
        <f t="shared" si="1"/>
        <v>0110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  <c r="I32" t="str">
        <f t="shared" si="6"/>
        <v/>
      </c>
      <c r="J32" t="str">
        <f t="shared" si="7"/>
        <v/>
      </c>
      <c r="K32" t="str">
        <f t="shared" si="8"/>
        <v/>
      </c>
      <c r="L32" t="str">
        <f t="shared" si="9"/>
        <v/>
      </c>
      <c r="M32" t="str">
        <f t="shared" si="10"/>
        <v/>
      </c>
      <c r="N32" t="str">
        <f t="shared" si="11"/>
        <v/>
      </c>
      <c r="O32" t="str">
        <f t="shared" si="12"/>
        <v/>
      </c>
      <c r="P32" t="str">
        <f t="shared" si="13"/>
        <v/>
      </c>
      <c r="Q32" t="str">
        <f t="shared" si="14"/>
        <v/>
      </c>
      <c r="R32" t="str">
        <f t="shared" si="15"/>
        <v/>
      </c>
      <c r="S32" t="str">
        <f t="shared" si="16"/>
        <v/>
      </c>
      <c r="T32" t="str">
        <f t="shared" si="17"/>
        <v/>
      </c>
      <c r="U32" t="str">
        <f t="shared" si="18"/>
        <v/>
      </c>
      <c r="V32" t="str">
        <f t="shared" si="19"/>
        <v/>
      </c>
      <c r="W32" s="6" t="str">
        <f t="shared" si="20"/>
        <v/>
      </c>
      <c r="X32" s="7">
        <f t="shared" si="21"/>
        <v>1</v>
      </c>
      <c r="Z32">
        <f t="shared" si="22"/>
        <v>1</v>
      </c>
      <c r="AA32">
        <f t="shared" si="23"/>
        <v>0</v>
      </c>
      <c r="AB32">
        <f t="shared" si="24"/>
        <v>0</v>
      </c>
      <c r="AC32">
        <f t="shared" si="25"/>
        <v>0</v>
      </c>
      <c r="AD32">
        <f t="shared" si="26"/>
        <v>0</v>
      </c>
      <c r="AE32">
        <f t="shared" si="27"/>
        <v>0</v>
      </c>
      <c r="AF32">
        <f t="shared" si="28"/>
        <v>0</v>
      </c>
      <c r="AG32">
        <f t="shared" si="29"/>
        <v>0</v>
      </c>
      <c r="AH32">
        <f t="shared" si="30"/>
        <v>0</v>
      </c>
      <c r="AI32">
        <f t="shared" si="31"/>
        <v>0</v>
      </c>
      <c r="AJ32">
        <f t="shared" si="32"/>
        <v>0</v>
      </c>
      <c r="AK32">
        <f t="shared" si="33"/>
        <v>0</v>
      </c>
      <c r="AL32">
        <f t="shared" si="34"/>
        <v>0</v>
      </c>
      <c r="AM32">
        <f t="shared" si="35"/>
        <v>0</v>
      </c>
      <c r="AN32">
        <f t="shared" si="36"/>
        <v>0</v>
      </c>
      <c r="AO32">
        <f t="shared" si="37"/>
        <v>0</v>
      </c>
      <c r="AP32">
        <f t="shared" si="38"/>
        <v>0</v>
      </c>
      <c r="AQ32">
        <f t="shared" si="39"/>
        <v>0</v>
      </c>
      <c r="AR32">
        <f t="shared" si="40"/>
        <v>0</v>
      </c>
      <c r="AS32">
        <f t="shared" si="41"/>
        <v>0</v>
      </c>
    </row>
    <row r="33" spans="1:45" x14ac:dyDescent="0.25">
      <c r="A33" s="1" t="s">
        <v>62</v>
      </c>
      <c r="B33">
        <f t="shared" si="0"/>
        <v>8</v>
      </c>
      <c r="C33" t="str">
        <f t="shared" si="42"/>
        <v>0011</v>
      </c>
      <c r="D33" t="str">
        <f t="shared" si="1"/>
        <v>0111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  <c r="I33" t="str">
        <f t="shared" si="6"/>
        <v/>
      </c>
      <c r="J33" t="str">
        <f t="shared" si="7"/>
        <v/>
      </c>
      <c r="K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12"/>
        <v/>
      </c>
      <c r="P33" t="str">
        <f t="shared" si="13"/>
        <v/>
      </c>
      <c r="Q33" t="str">
        <f t="shared" si="14"/>
        <v/>
      </c>
      <c r="R33" t="str">
        <f t="shared" si="15"/>
        <v/>
      </c>
      <c r="S33" t="str">
        <f t="shared" si="16"/>
        <v/>
      </c>
      <c r="T33" t="str">
        <f t="shared" si="17"/>
        <v/>
      </c>
      <c r="U33" t="str">
        <f t="shared" si="18"/>
        <v/>
      </c>
      <c r="V33" t="str">
        <f t="shared" si="19"/>
        <v/>
      </c>
      <c r="W33" s="6" t="str">
        <f t="shared" si="20"/>
        <v/>
      </c>
      <c r="X33" s="7">
        <f t="shared" si="21"/>
        <v>0</v>
      </c>
      <c r="Z33">
        <f t="shared" si="22"/>
        <v>0</v>
      </c>
      <c r="AA33">
        <f t="shared" si="23"/>
        <v>0</v>
      </c>
      <c r="AB33">
        <f t="shared" si="24"/>
        <v>0</v>
      </c>
      <c r="AC33">
        <f t="shared" si="25"/>
        <v>0</v>
      </c>
      <c r="AD33">
        <f t="shared" si="26"/>
        <v>0</v>
      </c>
      <c r="AE33">
        <f t="shared" si="27"/>
        <v>0</v>
      </c>
      <c r="AF33">
        <f t="shared" si="28"/>
        <v>0</v>
      </c>
      <c r="AG33">
        <f t="shared" si="29"/>
        <v>0</v>
      </c>
      <c r="AH33">
        <f t="shared" si="30"/>
        <v>0</v>
      </c>
      <c r="AI33">
        <f t="shared" si="31"/>
        <v>0</v>
      </c>
      <c r="AJ33">
        <f t="shared" si="32"/>
        <v>0</v>
      </c>
      <c r="AK33">
        <f t="shared" si="33"/>
        <v>0</v>
      </c>
      <c r="AL33">
        <f t="shared" si="34"/>
        <v>0</v>
      </c>
      <c r="AM33">
        <f t="shared" si="35"/>
        <v>0</v>
      </c>
      <c r="AN33">
        <f t="shared" si="36"/>
        <v>0</v>
      </c>
      <c r="AO33">
        <f t="shared" si="37"/>
        <v>0</v>
      </c>
      <c r="AP33">
        <f t="shared" si="38"/>
        <v>0</v>
      </c>
      <c r="AQ33">
        <f t="shared" si="39"/>
        <v>0</v>
      </c>
      <c r="AR33">
        <f t="shared" si="40"/>
        <v>0</v>
      </c>
      <c r="AS33">
        <f t="shared" si="41"/>
        <v>0</v>
      </c>
    </row>
    <row r="34" spans="1:45" x14ac:dyDescent="0.25">
      <c r="A34" s="1" t="s">
        <v>95</v>
      </c>
      <c r="B34">
        <f t="shared" si="0"/>
        <v>8</v>
      </c>
      <c r="C34" t="str">
        <f t="shared" si="42"/>
        <v>0100</v>
      </c>
      <c r="D34" t="str">
        <f t="shared" si="1"/>
        <v>0001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  <c r="I34" t="str">
        <f t="shared" si="6"/>
        <v/>
      </c>
      <c r="J34" t="str">
        <f t="shared" si="7"/>
        <v/>
      </c>
      <c r="K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12"/>
        <v/>
      </c>
      <c r="P34" t="str">
        <f t="shared" si="13"/>
        <v/>
      </c>
      <c r="Q34" t="str">
        <f t="shared" si="14"/>
        <v/>
      </c>
      <c r="R34" t="str">
        <f t="shared" si="15"/>
        <v/>
      </c>
      <c r="S34" t="str">
        <f t="shared" si="16"/>
        <v/>
      </c>
      <c r="T34" t="str">
        <f t="shared" si="17"/>
        <v/>
      </c>
      <c r="U34" t="str">
        <f t="shared" si="18"/>
        <v/>
      </c>
      <c r="V34" t="str">
        <f t="shared" si="19"/>
        <v/>
      </c>
      <c r="W34" s="6" t="str">
        <f t="shared" si="20"/>
        <v/>
      </c>
      <c r="X34" s="7">
        <f t="shared" si="21"/>
        <v>0</v>
      </c>
      <c r="Z34">
        <f t="shared" si="22"/>
        <v>0</v>
      </c>
      <c r="AA34">
        <f t="shared" si="23"/>
        <v>0</v>
      </c>
      <c r="AB34">
        <f t="shared" si="24"/>
        <v>0</v>
      </c>
      <c r="AC34">
        <f t="shared" si="25"/>
        <v>0</v>
      </c>
      <c r="AD34">
        <f t="shared" si="26"/>
        <v>0</v>
      </c>
      <c r="AE34">
        <f t="shared" si="27"/>
        <v>0</v>
      </c>
      <c r="AF34">
        <f t="shared" si="28"/>
        <v>0</v>
      </c>
      <c r="AG34">
        <f t="shared" si="29"/>
        <v>0</v>
      </c>
      <c r="AH34">
        <f t="shared" si="30"/>
        <v>0</v>
      </c>
      <c r="AI34">
        <f t="shared" si="31"/>
        <v>0</v>
      </c>
      <c r="AJ34">
        <f t="shared" si="32"/>
        <v>0</v>
      </c>
      <c r="AK34">
        <f t="shared" si="33"/>
        <v>0</v>
      </c>
      <c r="AL34">
        <f t="shared" si="34"/>
        <v>0</v>
      </c>
      <c r="AM34">
        <f t="shared" si="35"/>
        <v>0</v>
      </c>
      <c r="AN34">
        <f t="shared" si="36"/>
        <v>0</v>
      </c>
      <c r="AO34">
        <f t="shared" si="37"/>
        <v>0</v>
      </c>
      <c r="AP34">
        <f t="shared" si="38"/>
        <v>0</v>
      </c>
      <c r="AQ34">
        <f t="shared" si="39"/>
        <v>0</v>
      </c>
      <c r="AR34">
        <f t="shared" si="40"/>
        <v>0</v>
      </c>
      <c r="AS34">
        <f t="shared" si="41"/>
        <v>0</v>
      </c>
    </row>
    <row r="35" spans="1:45" x14ac:dyDescent="0.25">
      <c r="A35" s="1" t="s">
        <v>136</v>
      </c>
      <c r="B35">
        <f t="shared" si="0"/>
        <v>8</v>
      </c>
      <c r="C35" t="str">
        <f t="shared" si="42"/>
        <v>1100</v>
      </c>
      <c r="D35" t="str">
        <f t="shared" si="1"/>
        <v>1100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  <c r="I35" t="str">
        <f t="shared" si="6"/>
        <v/>
      </c>
      <c r="J35" t="str">
        <f t="shared" si="7"/>
        <v/>
      </c>
      <c r="K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12"/>
        <v/>
      </c>
      <c r="P35" t="str">
        <f t="shared" si="13"/>
        <v/>
      </c>
      <c r="Q35" t="str">
        <f t="shared" si="14"/>
        <v/>
      </c>
      <c r="R35" t="str">
        <f t="shared" si="15"/>
        <v/>
      </c>
      <c r="S35" t="str">
        <f t="shared" si="16"/>
        <v/>
      </c>
      <c r="T35" t="str">
        <f t="shared" si="17"/>
        <v/>
      </c>
      <c r="U35" t="str">
        <f t="shared" si="18"/>
        <v/>
      </c>
      <c r="V35" t="str">
        <f t="shared" si="19"/>
        <v/>
      </c>
      <c r="W35" s="6" t="str">
        <f t="shared" si="20"/>
        <v/>
      </c>
      <c r="X35" s="7">
        <f t="shared" si="21"/>
        <v>1</v>
      </c>
      <c r="Z35">
        <f t="shared" si="22"/>
        <v>1</v>
      </c>
      <c r="AA35">
        <f t="shared" si="23"/>
        <v>1</v>
      </c>
      <c r="AB35">
        <f t="shared" si="24"/>
        <v>0</v>
      </c>
      <c r="AC35">
        <f t="shared" si="25"/>
        <v>0</v>
      </c>
      <c r="AD35">
        <f t="shared" si="26"/>
        <v>0</v>
      </c>
      <c r="AE35">
        <f t="shared" si="27"/>
        <v>0</v>
      </c>
      <c r="AF35">
        <f t="shared" si="28"/>
        <v>0</v>
      </c>
      <c r="AG35">
        <f t="shared" si="29"/>
        <v>0</v>
      </c>
      <c r="AH35">
        <f t="shared" si="30"/>
        <v>0</v>
      </c>
      <c r="AI35">
        <f t="shared" si="31"/>
        <v>0</v>
      </c>
      <c r="AJ35">
        <f t="shared" si="32"/>
        <v>0</v>
      </c>
      <c r="AK35">
        <f t="shared" si="33"/>
        <v>0</v>
      </c>
      <c r="AL35">
        <f t="shared" si="34"/>
        <v>0</v>
      </c>
      <c r="AM35">
        <f t="shared" si="35"/>
        <v>0</v>
      </c>
      <c r="AN35">
        <f t="shared" si="36"/>
        <v>0</v>
      </c>
      <c r="AO35">
        <f t="shared" si="37"/>
        <v>0</v>
      </c>
      <c r="AP35">
        <f t="shared" si="38"/>
        <v>0</v>
      </c>
      <c r="AQ35">
        <f t="shared" si="39"/>
        <v>0</v>
      </c>
      <c r="AR35">
        <f t="shared" si="40"/>
        <v>0</v>
      </c>
      <c r="AS35">
        <f t="shared" si="41"/>
        <v>0</v>
      </c>
    </row>
    <row r="36" spans="1:45" x14ac:dyDescent="0.25">
      <c r="A36" s="1" t="s">
        <v>143</v>
      </c>
      <c r="B36">
        <f t="shared" si="0"/>
        <v>8</v>
      </c>
      <c r="C36" t="str">
        <f t="shared" si="42"/>
        <v>0001</v>
      </c>
      <c r="D36" t="str">
        <f t="shared" si="1"/>
        <v>0100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  <c r="I36" t="str">
        <f t="shared" si="6"/>
        <v/>
      </c>
      <c r="J36" t="str">
        <f t="shared" si="7"/>
        <v/>
      </c>
      <c r="K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12"/>
        <v/>
      </c>
      <c r="P36" t="str">
        <f t="shared" si="13"/>
        <v/>
      </c>
      <c r="Q36" t="str">
        <f t="shared" si="14"/>
        <v/>
      </c>
      <c r="R36" t="str">
        <f t="shared" si="15"/>
        <v/>
      </c>
      <c r="S36" t="str">
        <f t="shared" si="16"/>
        <v/>
      </c>
      <c r="T36" t="str">
        <f t="shared" si="17"/>
        <v/>
      </c>
      <c r="U36" t="str">
        <f t="shared" si="18"/>
        <v/>
      </c>
      <c r="V36" t="str">
        <f t="shared" si="19"/>
        <v/>
      </c>
      <c r="W36" s="6" t="str">
        <f t="shared" si="20"/>
        <v/>
      </c>
      <c r="X36" s="7">
        <f t="shared" si="21"/>
        <v>0</v>
      </c>
      <c r="Z36">
        <f t="shared" si="22"/>
        <v>0</v>
      </c>
      <c r="AA36">
        <f t="shared" si="23"/>
        <v>0</v>
      </c>
      <c r="AB36">
        <f t="shared" si="24"/>
        <v>0</v>
      </c>
      <c r="AC36">
        <f t="shared" si="25"/>
        <v>0</v>
      </c>
      <c r="AD36">
        <f t="shared" si="26"/>
        <v>0</v>
      </c>
      <c r="AE36">
        <f t="shared" si="27"/>
        <v>0</v>
      </c>
      <c r="AF36">
        <f t="shared" si="28"/>
        <v>0</v>
      </c>
      <c r="AG36">
        <f t="shared" si="29"/>
        <v>0</v>
      </c>
      <c r="AH36">
        <f t="shared" si="30"/>
        <v>0</v>
      </c>
      <c r="AI36">
        <f t="shared" si="31"/>
        <v>0</v>
      </c>
      <c r="AJ36">
        <f t="shared" si="32"/>
        <v>0</v>
      </c>
      <c r="AK36">
        <f t="shared" si="33"/>
        <v>0</v>
      </c>
      <c r="AL36">
        <f t="shared" si="34"/>
        <v>0</v>
      </c>
      <c r="AM36">
        <f t="shared" si="35"/>
        <v>0</v>
      </c>
      <c r="AN36">
        <f t="shared" si="36"/>
        <v>0</v>
      </c>
      <c r="AO36">
        <f t="shared" si="37"/>
        <v>0</v>
      </c>
      <c r="AP36">
        <f t="shared" si="38"/>
        <v>0</v>
      </c>
      <c r="AQ36">
        <f t="shared" si="39"/>
        <v>0</v>
      </c>
      <c r="AR36">
        <f t="shared" si="40"/>
        <v>0</v>
      </c>
      <c r="AS36">
        <f t="shared" si="41"/>
        <v>0</v>
      </c>
    </row>
    <row r="37" spans="1:45" x14ac:dyDescent="0.25">
      <c r="A37" s="1" t="s">
        <v>150</v>
      </c>
      <c r="B37">
        <f t="shared" si="0"/>
        <v>8</v>
      </c>
      <c r="C37" t="str">
        <f t="shared" si="42"/>
        <v>0001</v>
      </c>
      <c r="D37" t="str">
        <f t="shared" si="1"/>
        <v>1001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  <c r="I37" t="str">
        <f t="shared" si="6"/>
        <v/>
      </c>
      <c r="J37" t="str">
        <f t="shared" si="7"/>
        <v/>
      </c>
      <c r="K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12"/>
        <v/>
      </c>
      <c r="P37" t="str">
        <f t="shared" si="13"/>
        <v/>
      </c>
      <c r="Q37" t="str">
        <f t="shared" si="14"/>
        <v/>
      </c>
      <c r="R37" t="str">
        <f t="shared" si="15"/>
        <v/>
      </c>
      <c r="S37" t="str">
        <f t="shared" si="16"/>
        <v/>
      </c>
      <c r="T37" t="str">
        <f t="shared" si="17"/>
        <v/>
      </c>
      <c r="U37" t="str">
        <f t="shared" si="18"/>
        <v/>
      </c>
      <c r="V37" t="str">
        <f t="shared" si="19"/>
        <v/>
      </c>
      <c r="W37" s="6" t="str">
        <f t="shared" si="20"/>
        <v/>
      </c>
      <c r="X37" s="7">
        <f t="shared" si="21"/>
        <v>0</v>
      </c>
      <c r="Z37">
        <f t="shared" si="22"/>
        <v>0</v>
      </c>
      <c r="AA37">
        <f t="shared" si="23"/>
        <v>0</v>
      </c>
      <c r="AB37">
        <f t="shared" si="24"/>
        <v>0</v>
      </c>
      <c r="AC37">
        <f t="shared" si="25"/>
        <v>0</v>
      </c>
      <c r="AD37">
        <f t="shared" si="26"/>
        <v>0</v>
      </c>
      <c r="AE37">
        <f t="shared" si="27"/>
        <v>0</v>
      </c>
      <c r="AF37">
        <f t="shared" si="28"/>
        <v>0</v>
      </c>
      <c r="AG37">
        <f t="shared" si="29"/>
        <v>0</v>
      </c>
      <c r="AH37">
        <f t="shared" si="30"/>
        <v>0</v>
      </c>
      <c r="AI37">
        <f t="shared" si="31"/>
        <v>0</v>
      </c>
      <c r="AJ37">
        <f t="shared" si="32"/>
        <v>0</v>
      </c>
      <c r="AK37">
        <f t="shared" si="33"/>
        <v>0</v>
      </c>
      <c r="AL37">
        <f t="shared" si="34"/>
        <v>0</v>
      </c>
      <c r="AM37">
        <f t="shared" si="35"/>
        <v>0</v>
      </c>
      <c r="AN37">
        <f t="shared" si="36"/>
        <v>0</v>
      </c>
      <c r="AO37">
        <f t="shared" si="37"/>
        <v>0</v>
      </c>
      <c r="AP37">
        <f t="shared" si="38"/>
        <v>0</v>
      </c>
      <c r="AQ37">
        <f t="shared" si="39"/>
        <v>0</v>
      </c>
      <c r="AR37">
        <f t="shared" si="40"/>
        <v>0</v>
      </c>
      <c r="AS37">
        <f t="shared" si="41"/>
        <v>0</v>
      </c>
    </row>
    <row r="38" spans="1:45" x14ac:dyDescent="0.25">
      <c r="A38" s="1" t="s">
        <v>160</v>
      </c>
      <c r="B38">
        <f t="shared" si="0"/>
        <v>8</v>
      </c>
      <c r="C38" t="str">
        <f t="shared" si="42"/>
        <v>1110</v>
      </c>
      <c r="D38" t="str">
        <f t="shared" si="1"/>
        <v>1011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  <c r="K38" t="str">
        <f t="shared" si="8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12"/>
        <v/>
      </c>
      <c r="P38" t="str">
        <f t="shared" si="13"/>
        <v/>
      </c>
      <c r="Q38" t="str">
        <f t="shared" si="14"/>
        <v/>
      </c>
      <c r="R38" t="str">
        <f t="shared" si="15"/>
        <v/>
      </c>
      <c r="S38" t="str">
        <f t="shared" si="16"/>
        <v/>
      </c>
      <c r="T38" t="str">
        <f t="shared" si="17"/>
        <v/>
      </c>
      <c r="U38" t="str">
        <f t="shared" si="18"/>
        <v/>
      </c>
      <c r="V38" t="str">
        <f t="shared" si="19"/>
        <v/>
      </c>
      <c r="W38" s="6" t="str">
        <f t="shared" si="20"/>
        <v/>
      </c>
      <c r="X38" s="7">
        <f t="shared" si="21"/>
        <v>1</v>
      </c>
      <c r="Z38">
        <f t="shared" si="22"/>
        <v>1</v>
      </c>
      <c r="AA38">
        <f t="shared" si="23"/>
        <v>1</v>
      </c>
      <c r="AB38">
        <f t="shared" si="24"/>
        <v>0</v>
      </c>
      <c r="AC38">
        <f t="shared" si="25"/>
        <v>0</v>
      </c>
      <c r="AD38">
        <f t="shared" si="26"/>
        <v>0</v>
      </c>
      <c r="AE38">
        <f t="shared" si="27"/>
        <v>0</v>
      </c>
      <c r="AF38">
        <f t="shared" si="28"/>
        <v>0</v>
      </c>
      <c r="AG38">
        <f t="shared" si="29"/>
        <v>0</v>
      </c>
      <c r="AH38">
        <f t="shared" si="30"/>
        <v>0</v>
      </c>
      <c r="AI38">
        <f t="shared" si="31"/>
        <v>0</v>
      </c>
      <c r="AJ38">
        <f t="shared" si="32"/>
        <v>0</v>
      </c>
      <c r="AK38">
        <f t="shared" si="33"/>
        <v>0</v>
      </c>
      <c r="AL38">
        <f t="shared" si="34"/>
        <v>0</v>
      </c>
      <c r="AM38">
        <f t="shared" si="35"/>
        <v>0</v>
      </c>
      <c r="AN38">
        <f t="shared" si="36"/>
        <v>0</v>
      </c>
      <c r="AO38">
        <f t="shared" si="37"/>
        <v>0</v>
      </c>
      <c r="AP38">
        <f t="shared" si="38"/>
        <v>0</v>
      </c>
      <c r="AQ38">
        <f t="shared" si="39"/>
        <v>0</v>
      </c>
      <c r="AR38">
        <f t="shared" si="40"/>
        <v>0</v>
      </c>
      <c r="AS38">
        <f t="shared" si="41"/>
        <v>0</v>
      </c>
    </row>
    <row r="39" spans="1:45" x14ac:dyDescent="0.25">
      <c r="A39" s="1" t="s">
        <v>185</v>
      </c>
      <c r="B39">
        <f t="shared" si="0"/>
        <v>8</v>
      </c>
      <c r="C39" t="str">
        <f t="shared" si="42"/>
        <v>1011</v>
      </c>
      <c r="D39" t="str">
        <f t="shared" si="1"/>
        <v>1111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  <c r="K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12"/>
        <v/>
      </c>
      <c r="P39" t="str">
        <f t="shared" si="13"/>
        <v/>
      </c>
      <c r="Q39" t="str">
        <f t="shared" si="14"/>
        <v/>
      </c>
      <c r="R39" t="str">
        <f t="shared" si="15"/>
        <v/>
      </c>
      <c r="S39" t="str">
        <f t="shared" si="16"/>
        <v/>
      </c>
      <c r="T39" t="str">
        <f t="shared" si="17"/>
        <v/>
      </c>
      <c r="U39" t="str">
        <f t="shared" si="18"/>
        <v/>
      </c>
      <c r="V39" t="str">
        <f t="shared" si="19"/>
        <v/>
      </c>
      <c r="W39" s="6" t="str">
        <f t="shared" si="20"/>
        <v/>
      </c>
      <c r="X39" s="7">
        <f t="shared" si="21"/>
        <v>1</v>
      </c>
      <c r="Z39">
        <f t="shared" si="22"/>
        <v>1</v>
      </c>
      <c r="AA39">
        <f t="shared" si="23"/>
        <v>1</v>
      </c>
      <c r="AB39">
        <f t="shared" si="24"/>
        <v>0</v>
      </c>
      <c r="AC39">
        <f t="shared" si="25"/>
        <v>0</v>
      </c>
      <c r="AD39">
        <f t="shared" si="26"/>
        <v>0</v>
      </c>
      <c r="AE39">
        <f t="shared" si="27"/>
        <v>0</v>
      </c>
      <c r="AF39">
        <f t="shared" si="28"/>
        <v>0</v>
      </c>
      <c r="AG39">
        <f t="shared" si="29"/>
        <v>0</v>
      </c>
      <c r="AH39">
        <f t="shared" si="30"/>
        <v>0</v>
      </c>
      <c r="AI39">
        <f t="shared" si="31"/>
        <v>0</v>
      </c>
      <c r="AJ39">
        <f t="shared" si="32"/>
        <v>0</v>
      </c>
      <c r="AK39">
        <f t="shared" si="33"/>
        <v>0</v>
      </c>
      <c r="AL39">
        <f t="shared" si="34"/>
        <v>0</v>
      </c>
      <c r="AM39">
        <f t="shared" si="35"/>
        <v>0</v>
      </c>
      <c r="AN39">
        <f t="shared" si="36"/>
        <v>0</v>
      </c>
      <c r="AO39">
        <f t="shared" si="37"/>
        <v>0</v>
      </c>
      <c r="AP39">
        <f t="shared" si="38"/>
        <v>0</v>
      </c>
      <c r="AQ39">
        <f t="shared" si="39"/>
        <v>0</v>
      </c>
      <c r="AR39">
        <f t="shared" si="40"/>
        <v>0</v>
      </c>
      <c r="AS39">
        <f t="shared" si="41"/>
        <v>0</v>
      </c>
    </row>
    <row r="40" spans="1:45" x14ac:dyDescent="0.25">
      <c r="A40" s="1" t="s">
        <v>189</v>
      </c>
      <c r="B40">
        <f t="shared" si="0"/>
        <v>8</v>
      </c>
      <c r="C40" t="str">
        <f t="shared" si="42"/>
        <v>1111</v>
      </c>
      <c r="D40" t="str">
        <f t="shared" si="1"/>
        <v>1101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  <c r="K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12"/>
        <v/>
      </c>
      <c r="P40" t="str">
        <f t="shared" si="13"/>
        <v/>
      </c>
      <c r="Q40" t="str">
        <f t="shared" si="14"/>
        <v/>
      </c>
      <c r="R40" t="str">
        <f t="shared" si="15"/>
        <v/>
      </c>
      <c r="S40" t="str">
        <f t="shared" si="16"/>
        <v/>
      </c>
      <c r="T40" t="str">
        <f t="shared" si="17"/>
        <v/>
      </c>
      <c r="U40" t="str">
        <f t="shared" si="18"/>
        <v/>
      </c>
      <c r="V40" t="str">
        <f t="shared" si="19"/>
        <v/>
      </c>
      <c r="W40" s="6" t="str">
        <f t="shared" si="20"/>
        <v/>
      </c>
      <c r="X40" s="7">
        <f t="shared" si="21"/>
        <v>1</v>
      </c>
      <c r="Z40">
        <f t="shared" si="22"/>
        <v>1</v>
      </c>
      <c r="AA40">
        <f t="shared" si="23"/>
        <v>1</v>
      </c>
      <c r="AB40">
        <f t="shared" si="24"/>
        <v>0</v>
      </c>
      <c r="AC40">
        <f t="shared" si="25"/>
        <v>0</v>
      </c>
      <c r="AD40">
        <f t="shared" si="26"/>
        <v>0</v>
      </c>
      <c r="AE40">
        <f t="shared" si="27"/>
        <v>0</v>
      </c>
      <c r="AF40">
        <f t="shared" si="28"/>
        <v>0</v>
      </c>
      <c r="AG40">
        <f t="shared" si="29"/>
        <v>0</v>
      </c>
      <c r="AH40">
        <f t="shared" si="30"/>
        <v>0</v>
      </c>
      <c r="AI40">
        <f t="shared" si="31"/>
        <v>0</v>
      </c>
      <c r="AJ40">
        <f t="shared" si="32"/>
        <v>0</v>
      </c>
      <c r="AK40">
        <f t="shared" si="33"/>
        <v>0</v>
      </c>
      <c r="AL40">
        <f t="shared" si="34"/>
        <v>0</v>
      </c>
      <c r="AM40">
        <f t="shared" si="35"/>
        <v>0</v>
      </c>
      <c r="AN40">
        <f t="shared" si="36"/>
        <v>0</v>
      </c>
      <c r="AO40">
        <f t="shared" si="37"/>
        <v>0</v>
      </c>
      <c r="AP40">
        <f t="shared" si="38"/>
        <v>0</v>
      </c>
      <c r="AQ40">
        <f t="shared" si="39"/>
        <v>0</v>
      </c>
      <c r="AR40">
        <f t="shared" si="40"/>
        <v>0</v>
      </c>
      <c r="AS40">
        <f t="shared" si="41"/>
        <v>0</v>
      </c>
    </row>
    <row r="41" spans="1:45" x14ac:dyDescent="0.25">
      <c r="A41" s="1" t="s">
        <v>193</v>
      </c>
      <c r="B41">
        <f t="shared" si="0"/>
        <v>8</v>
      </c>
      <c r="C41" t="str">
        <f t="shared" si="42"/>
        <v>0011</v>
      </c>
      <c r="D41" t="str">
        <f t="shared" si="1"/>
        <v>0011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  <c r="K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12"/>
        <v/>
      </c>
      <c r="P41" t="str">
        <f t="shared" si="13"/>
        <v/>
      </c>
      <c r="Q41" t="str">
        <f t="shared" si="14"/>
        <v/>
      </c>
      <c r="R41" t="str">
        <f t="shared" si="15"/>
        <v/>
      </c>
      <c r="S41" t="str">
        <f t="shared" si="16"/>
        <v/>
      </c>
      <c r="T41" t="str">
        <f t="shared" si="17"/>
        <v/>
      </c>
      <c r="U41" t="str">
        <f t="shared" si="18"/>
        <v/>
      </c>
      <c r="V41" t="str">
        <f t="shared" si="19"/>
        <v/>
      </c>
      <c r="W41" s="6" t="str">
        <f t="shared" si="20"/>
        <v/>
      </c>
      <c r="X41" s="7">
        <f t="shared" si="21"/>
        <v>0</v>
      </c>
      <c r="Z41">
        <f t="shared" si="22"/>
        <v>0</v>
      </c>
      <c r="AA41">
        <f t="shared" si="23"/>
        <v>0</v>
      </c>
      <c r="AB41">
        <f t="shared" si="24"/>
        <v>0</v>
      </c>
      <c r="AC41">
        <f t="shared" si="25"/>
        <v>0</v>
      </c>
      <c r="AD41">
        <f t="shared" si="26"/>
        <v>0</v>
      </c>
      <c r="AE41">
        <f t="shared" si="27"/>
        <v>0</v>
      </c>
      <c r="AF41">
        <f t="shared" si="28"/>
        <v>0</v>
      </c>
      <c r="AG41">
        <f t="shared" si="29"/>
        <v>0</v>
      </c>
      <c r="AH41">
        <f t="shared" si="30"/>
        <v>0</v>
      </c>
      <c r="AI41">
        <f t="shared" si="31"/>
        <v>0</v>
      </c>
      <c r="AJ41">
        <f t="shared" si="32"/>
        <v>0</v>
      </c>
      <c r="AK41">
        <f t="shared" si="33"/>
        <v>0</v>
      </c>
      <c r="AL41">
        <f t="shared" si="34"/>
        <v>0</v>
      </c>
      <c r="AM41">
        <f t="shared" si="35"/>
        <v>0</v>
      </c>
      <c r="AN41">
        <f t="shared" si="36"/>
        <v>0</v>
      </c>
      <c r="AO41">
        <f t="shared" si="37"/>
        <v>0</v>
      </c>
      <c r="AP41">
        <f t="shared" si="38"/>
        <v>0</v>
      </c>
      <c r="AQ41">
        <f t="shared" si="39"/>
        <v>0</v>
      </c>
      <c r="AR41">
        <f t="shared" si="40"/>
        <v>0</v>
      </c>
      <c r="AS41">
        <f t="shared" si="41"/>
        <v>0</v>
      </c>
    </row>
    <row r="42" spans="1:45" x14ac:dyDescent="0.25">
      <c r="A42" s="1" t="s">
        <v>198</v>
      </c>
      <c r="B42">
        <f t="shared" si="0"/>
        <v>8</v>
      </c>
      <c r="C42" t="str">
        <f t="shared" si="42"/>
        <v>1100</v>
      </c>
      <c r="D42" t="str">
        <f t="shared" si="1"/>
        <v>0000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  <c r="K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12"/>
        <v/>
      </c>
      <c r="P42" t="str">
        <f t="shared" si="13"/>
        <v/>
      </c>
      <c r="Q42" t="str">
        <f t="shared" si="14"/>
        <v/>
      </c>
      <c r="R42" t="str">
        <f t="shared" si="15"/>
        <v/>
      </c>
      <c r="S42" t="str">
        <f t="shared" si="16"/>
        <v/>
      </c>
      <c r="T42" t="str">
        <f t="shared" si="17"/>
        <v/>
      </c>
      <c r="U42" t="str">
        <f t="shared" si="18"/>
        <v/>
      </c>
      <c r="V42" t="str">
        <f t="shared" si="19"/>
        <v/>
      </c>
      <c r="W42" s="6" t="str">
        <f t="shared" si="20"/>
        <v/>
      </c>
      <c r="X42" s="7">
        <f t="shared" si="21"/>
        <v>1</v>
      </c>
      <c r="Z42">
        <f t="shared" si="22"/>
        <v>1</v>
      </c>
      <c r="AA42">
        <f t="shared" si="23"/>
        <v>0</v>
      </c>
      <c r="AB42">
        <f t="shared" si="24"/>
        <v>0</v>
      </c>
      <c r="AC42">
        <f t="shared" si="25"/>
        <v>0</v>
      </c>
      <c r="AD42">
        <f t="shared" si="26"/>
        <v>0</v>
      </c>
      <c r="AE42">
        <f t="shared" si="27"/>
        <v>0</v>
      </c>
      <c r="AF42">
        <f t="shared" si="28"/>
        <v>0</v>
      </c>
      <c r="AG42">
        <f t="shared" si="29"/>
        <v>0</v>
      </c>
      <c r="AH42">
        <f t="shared" si="30"/>
        <v>0</v>
      </c>
      <c r="AI42">
        <f t="shared" si="31"/>
        <v>0</v>
      </c>
      <c r="AJ42">
        <f t="shared" si="32"/>
        <v>0</v>
      </c>
      <c r="AK42">
        <f t="shared" si="33"/>
        <v>0</v>
      </c>
      <c r="AL42">
        <f t="shared" si="34"/>
        <v>0</v>
      </c>
      <c r="AM42">
        <f t="shared" si="35"/>
        <v>0</v>
      </c>
      <c r="AN42">
        <f t="shared" si="36"/>
        <v>0</v>
      </c>
      <c r="AO42">
        <f t="shared" si="37"/>
        <v>0</v>
      </c>
      <c r="AP42">
        <f t="shared" si="38"/>
        <v>0</v>
      </c>
      <c r="AQ42">
        <f t="shared" si="39"/>
        <v>0</v>
      </c>
      <c r="AR42">
        <f t="shared" si="40"/>
        <v>0</v>
      </c>
      <c r="AS42">
        <f t="shared" si="41"/>
        <v>0</v>
      </c>
    </row>
    <row r="43" spans="1:45" x14ac:dyDescent="0.25">
      <c r="A43" s="1" t="s">
        <v>248</v>
      </c>
      <c r="B43">
        <f t="shared" si="0"/>
        <v>8</v>
      </c>
      <c r="C43" t="str">
        <f t="shared" si="42"/>
        <v>0111</v>
      </c>
      <c r="D43" t="str">
        <f t="shared" si="1"/>
        <v>0111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  <c r="K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12"/>
        <v/>
      </c>
      <c r="P43" t="str">
        <f t="shared" si="13"/>
        <v/>
      </c>
      <c r="Q43" t="str">
        <f t="shared" si="14"/>
        <v/>
      </c>
      <c r="R43" t="str">
        <f t="shared" si="15"/>
        <v/>
      </c>
      <c r="S43" t="str">
        <f t="shared" si="16"/>
        <v/>
      </c>
      <c r="T43" t="str">
        <f t="shared" si="17"/>
        <v/>
      </c>
      <c r="U43" t="str">
        <f t="shared" si="18"/>
        <v/>
      </c>
      <c r="V43" t="str">
        <f t="shared" si="19"/>
        <v/>
      </c>
      <c r="W43" s="6" t="str">
        <f t="shared" si="20"/>
        <v/>
      </c>
      <c r="X43" s="7">
        <f t="shared" si="21"/>
        <v>0</v>
      </c>
      <c r="Z43">
        <f t="shared" si="22"/>
        <v>0</v>
      </c>
      <c r="AA43">
        <f t="shared" si="23"/>
        <v>0</v>
      </c>
      <c r="AB43">
        <f t="shared" si="24"/>
        <v>0</v>
      </c>
      <c r="AC43">
        <f t="shared" si="25"/>
        <v>0</v>
      </c>
      <c r="AD43">
        <f t="shared" si="26"/>
        <v>0</v>
      </c>
      <c r="AE43">
        <f t="shared" si="27"/>
        <v>0</v>
      </c>
      <c r="AF43">
        <f t="shared" si="28"/>
        <v>0</v>
      </c>
      <c r="AG43">
        <f t="shared" si="29"/>
        <v>0</v>
      </c>
      <c r="AH43">
        <f t="shared" si="30"/>
        <v>0</v>
      </c>
      <c r="AI43">
        <f t="shared" si="31"/>
        <v>0</v>
      </c>
      <c r="AJ43">
        <f t="shared" si="32"/>
        <v>0</v>
      </c>
      <c r="AK43">
        <f t="shared" si="33"/>
        <v>0</v>
      </c>
      <c r="AL43">
        <f t="shared" si="34"/>
        <v>0</v>
      </c>
      <c r="AM43">
        <f t="shared" si="35"/>
        <v>0</v>
      </c>
      <c r="AN43">
        <f t="shared" si="36"/>
        <v>0</v>
      </c>
      <c r="AO43">
        <f t="shared" si="37"/>
        <v>0</v>
      </c>
      <c r="AP43">
        <f t="shared" si="38"/>
        <v>0</v>
      </c>
      <c r="AQ43">
        <f t="shared" si="39"/>
        <v>0</v>
      </c>
      <c r="AR43">
        <f t="shared" si="40"/>
        <v>0</v>
      </c>
      <c r="AS43">
        <f t="shared" si="41"/>
        <v>0</v>
      </c>
    </row>
    <row r="44" spans="1:45" x14ac:dyDescent="0.25">
      <c r="A44" s="1" t="s">
        <v>260</v>
      </c>
      <c r="B44">
        <f t="shared" si="0"/>
        <v>8</v>
      </c>
      <c r="C44" t="str">
        <f t="shared" si="42"/>
        <v>1000</v>
      </c>
      <c r="D44" t="str">
        <f t="shared" si="1"/>
        <v>1100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  <c r="K44" t="str">
        <f t="shared" si="8"/>
        <v/>
      </c>
      <c r="L44" t="str">
        <f t="shared" si="9"/>
        <v/>
      </c>
      <c r="M44" t="str">
        <f t="shared" si="10"/>
        <v/>
      </c>
      <c r="N44" t="str">
        <f t="shared" si="11"/>
        <v/>
      </c>
      <c r="O44" t="str">
        <f t="shared" si="12"/>
        <v/>
      </c>
      <c r="P44" t="str">
        <f t="shared" si="13"/>
        <v/>
      </c>
      <c r="Q44" t="str">
        <f t="shared" si="14"/>
        <v/>
      </c>
      <c r="R44" t="str">
        <f t="shared" si="15"/>
        <v/>
      </c>
      <c r="S44" t="str">
        <f t="shared" si="16"/>
        <v/>
      </c>
      <c r="T44" t="str">
        <f t="shared" si="17"/>
        <v/>
      </c>
      <c r="U44" t="str">
        <f t="shared" si="18"/>
        <v/>
      </c>
      <c r="V44" t="str">
        <f t="shared" si="19"/>
        <v/>
      </c>
      <c r="W44" s="6" t="str">
        <f t="shared" si="20"/>
        <v/>
      </c>
      <c r="X44" s="7">
        <f t="shared" si="21"/>
        <v>1</v>
      </c>
      <c r="Z44">
        <f t="shared" si="22"/>
        <v>0</v>
      </c>
      <c r="AA44">
        <f t="shared" si="23"/>
        <v>1</v>
      </c>
      <c r="AB44">
        <f t="shared" si="24"/>
        <v>0</v>
      </c>
      <c r="AC44">
        <f t="shared" si="25"/>
        <v>0</v>
      </c>
      <c r="AD44">
        <f t="shared" si="26"/>
        <v>0</v>
      </c>
      <c r="AE44">
        <f t="shared" si="27"/>
        <v>0</v>
      </c>
      <c r="AF44">
        <f t="shared" si="28"/>
        <v>0</v>
      </c>
      <c r="AG44">
        <f t="shared" si="29"/>
        <v>0</v>
      </c>
      <c r="AH44">
        <f t="shared" si="30"/>
        <v>0</v>
      </c>
      <c r="AI44">
        <f t="shared" si="31"/>
        <v>0</v>
      </c>
      <c r="AJ44">
        <f t="shared" si="32"/>
        <v>0</v>
      </c>
      <c r="AK44">
        <f t="shared" si="33"/>
        <v>0</v>
      </c>
      <c r="AL44">
        <f t="shared" si="34"/>
        <v>0</v>
      </c>
      <c r="AM44">
        <f t="shared" si="35"/>
        <v>0</v>
      </c>
      <c r="AN44">
        <f t="shared" si="36"/>
        <v>0</v>
      </c>
      <c r="AO44">
        <f t="shared" si="37"/>
        <v>0</v>
      </c>
      <c r="AP44">
        <f t="shared" si="38"/>
        <v>0</v>
      </c>
      <c r="AQ44">
        <f t="shared" si="39"/>
        <v>0</v>
      </c>
      <c r="AR44">
        <f t="shared" si="40"/>
        <v>0</v>
      </c>
      <c r="AS44">
        <f t="shared" si="41"/>
        <v>0</v>
      </c>
    </row>
    <row r="45" spans="1:45" x14ac:dyDescent="0.25">
      <c r="A45" s="1" t="s">
        <v>284</v>
      </c>
      <c r="B45">
        <f t="shared" si="0"/>
        <v>8</v>
      </c>
      <c r="C45" t="str">
        <f t="shared" si="42"/>
        <v>0100</v>
      </c>
      <c r="D45" t="str">
        <f t="shared" si="1"/>
        <v>0111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  <c r="K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12"/>
        <v/>
      </c>
      <c r="P45" t="str">
        <f t="shared" si="13"/>
        <v/>
      </c>
      <c r="Q45" t="str">
        <f t="shared" si="14"/>
        <v/>
      </c>
      <c r="R45" t="str">
        <f t="shared" si="15"/>
        <v/>
      </c>
      <c r="S45" t="str">
        <f t="shared" si="16"/>
        <v/>
      </c>
      <c r="T45" t="str">
        <f t="shared" si="17"/>
        <v/>
      </c>
      <c r="U45" t="str">
        <f t="shared" si="18"/>
        <v/>
      </c>
      <c r="V45" t="str">
        <f t="shared" si="19"/>
        <v/>
      </c>
      <c r="W45" s="6" t="str">
        <f t="shared" si="20"/>
        <v/>
      </c>
      <c r="X45" s="7">
        <f t="shared" si="21"/>
        <v>0</v>
      </c>
      <c r="Z45">
        <f t="shared" si="22"/>
        <v>0</v>
      </c>
      <c r="AA45">
        <f t="shared" si="23"/>
        <v>0</v>
      </c>
      <c r="AB45">
        <f t="shared" si="24"/>
        <v>0</v>
      </c>
      <c r="AC45">
        <f t="shared" si="25"/>
        <v>0</v>
      </c>
      <c r="AD45">
        <f t="shared" si="26"/>
        <v>0</v>
      </c>
      <c r="AE45">
        <f t="shared" si="27"/>
        <v>0</v>
      </c>
      <c r="AF45">
        <f t="shared" si="28"/>
        <v>0</v>
      </c>
      <c r="AG45">
        <f t="shared" si="29"/>
        <v>0</v>
      </c>
      <c r="AH45">
        <f t="shared" si="30"/>
        <v>0</v>
      </c>
      <c r="AI45">
        <f t="shared" si="31"/>
        <v>0</v>
      </c>
      <c r="AJ45">
        <f t="shared" si="32"/>
        <v>0</v>
      </c>
      <c r="AK45">
        <f t="shared" si="33"/>
        <v>0</v>
      </c>
      <c r="AL45">
        <f t="shared" si="34"/>
        <v>0</v>
      </c>
      <c r="AM45">
        <f t="shared" si="35"/>
        <v>0</v>
      </c>
      <c r="AN45">
        <f t="shared" si="36"/>
        <v>0</v>
      </c>
      <c r="AO45">
        <f t="shared" si="37"/>
        <v>0</v>
      </c>
      <c r="AP45">
        <f t="shared" si="38"/>
        <v>0</v>
      </c>
      <c r="AQ45">
        <f t="shared" si="39"/>
        <v>0</v>
      </c>
      <c r="AR45">
        <f t="shared" si="40"/>
        <v>0</v>
      </c>
      <c r="AS45">
        <f t="shared" si="41"/>
        <v>0</v>
      </c>
    </row>
    <row r="46" spans="1:45" x14ac:dyDescent="0.25">
      <c r="A46" s="1" t="s">
        <v>337</v>
      </c>
      <c r="B46">
        <f t="shared" si="0"/>
        <v>8</v>
      </c>
      <c r="C46" t="str">
        <f t="shared" si="42"/>
        <v>0101</v>
      </c>
      <c r="D46" t="str">
        <f t="shared" si="1"/>
        <v>0010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  <c r="K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12"/>
        <v/>
      </c>
      <c r="P46" t="str">
        <f t="shared" si="13"/>
        <v/>
      </c>
      <c r="Q46" t="str">
        <f t="shared" si="14"/>
        <v/>
      </c>
      <c r="R46" t="str">
        <f t="shared" si="15"/>
        <v/>
      </c>
      <c r="S46" t="str">
        <f t="shared" si="16"/>
        <v/>
      </c>
      <c r="T46" t="str">
        <f t="shared" si="17"/>
        <v/>
      </c>
      <c r="U46" t="str">
        <f t="shared" si="18"/>
        <v/>
      </c>
      <c r="V46" t="str">
        <f t="shared" si="19"/>
        <v/>
      </c>
      <c r="W46" s="6" t="str">
        <f t="shared" si="20"/>
        <v/>
      </c>
      <c r="X46" s="7">
        <f t="shared" si="21"/>
        <v>0</v>
      </c>
      <c r="Z46">
        <f t="shared" si="22"/>
        <v>0</v>
      </c>
      <c r="AA46">
        <f t="shared" si="23"/>
        <v>0</v>
      </c>
      <c r="AB46">
        <f t="shared" si="24"/>
        <v>0</v>
      </c>
      <c r="AC46">
        <f t="shared" si="25"/>
        <v>0</v>
      </c>
      <c r="AD46">
        <f t="shared" si="26"/>
        <v>0</v>
      </c>
      <c r="AE46">
        <f t="shared" si="27"/>
        <v>0</v>
      </c>
      <c r="AF46">
        <f t="shared" si="28"/>
        <v>0</v>
      </c>
      <c r="AG46">
        <f t="shared" si="29"/>
        <v>0</v>
      </c>
      <c r="AH46">
        <f t="shared" si="30"/>
        <v>0</v>
      </c>
      <c r="AI46">
        <f t="shared" si="31"/>
        <v>0</v>
      </c>
      <c r="AJ46">
        <f t="shared" si="32"/>
        <v>0</v>
      </c>
      <c r="AK46">
        <f t="shared" si="33"/>
        <v>0</v>
      </c>
      <c r="AL46">
        <f t="shared" si="34"/>
        <v>0</v>
      </c>
      <c r="AM46">
        <f t="shared" si="35"/>
        <v>0</v>
      </c>
      <c r="AN46">
        <f t="shared" si="36"/>
        <v>0</v>
      </c>
      <c r="AO46">
        <f t="shared" si="37"/>
        <v>0</v>
      </c>
      <c r="AP46">
        <f t="shared" si="38"/>
        <v>0</v>
      </c>
      <c r="AQ46">
        <f t="shared" si="39"/>
        <v>0</v>
      </c>
      <c r="AR46">
        <f t="shared" si="40"/>
        <v>0</v>
      </c>
      <c r="AS46">
        <f t="shared" si="41"/>
        <v>0</v>
      </c>
    </row>
    <row r="47" spans="1:45" x14ac:dyDescent="0.25">
      <c r="A47" s="1" t="s">
        <v>397</v>
      </c>
      <c r="B47">
        <f t="shared" si="0"/>
        <v>8</v>
      </c>
      <c r="C47" t="str">
        <f t="shared" si="42"/>
        <v>0010</v>
      </c>
      <c r="D47" t="str">
        <f t="shared" si="1"/>
        <v>0111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  <c r="K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12"/>
        <v/>
      </c>
      <c r="P47" t="str">
        <f t="shared" si="13"/>
        <v/>
      </c>
      <c r="Q47" t="str">
        <f t="shared" si="14"/>
        <v/>
      </c>
      <c r="R47" t="str">
        <f t="shared" si="15"/>
        <v/>
      </c>
      <c r="S47" t="str">
        <f t="shared" si="16"/>
        <v/>
      </c>
      <c r="T47" t="str">
        <f t="shared" si="17"/>
        <v/>
      </c>
      <c r="U47" t="str">
        <f t="shared" si="18"/>
        <v/>
      </c>
      <c r="V47" t="str">
        <f t="shared" si="19"/>
        <v/>
      </c>
      <c r="W47" s="6" t="str">
        <f t="shared" si="20"/>
        <v/>
      </c>
      <c r="X47" s="7">
        <f t="shared" si="21"/>
        <v>0</v>
      </c>
      <c r="Z47">
        <f t="shared" si="22"/>
        <v>0</v>
      </c>
      <c r="AA47">
        <f t="shared" si="23"/>
        <v>0</v>
      </c>
      <c r="AB47">
        <f t="shared" si="24"/>
        <v>0</v>
      </c>
      <c r="AC47">
        <f t="shared" si="25"/>
        <v>0</v>
      </c>
      <c r="AD47">
        <f t="shared" si="26"/>
        <v>0</v>
      </c>
      <c r="AE47">
        <f t="shared" si="27"/>
        <v>0</v>
      </c>
      <c r="AF47">
        <f t="shared" si="28"/>
        <v>0</v>
      </c>
      <c r="AG47">
        <f t="shared" si="29"/>
        <v>0</v>
      </c>
      <c r="AH47">
        <f t="shared" si="30"/>
        <v>0</v>
      </c>
      <c r="AI47">
        <f t="shared" si="31"/>
        <v>0</v>
      </c>
      <c r="AJ47">
        <f t="shared" si="32"/>
        <v>0</v>
      </c>
      <c r="AK47">
        <f t="shared" si="33"/>
        <v>0</v>
      </c>
      <c r="AL47">
        <f t="shared" si="34"/>
        <v>0</v>
      </c>
      <c r="AM47">
        <f t="shared" si="35"/>
        <v>0</v>
      </c>
      <c r="AN47">
        <f t="shared" si="36"/>
        <v>0</v>
      </c>
      <c r="AO47">
        <f t="shared" si="37"/>
        <v>0</v>
      </c>
      <c r="AP47">
        <f t="shared" si="38"/>
        <v>0</v>
      </c>
      <c r="AQ47">
        <f t="shared" si="39"/>
        <v>0</v>
      </c>
      <c r="AR47">
        <f t="shared" si="40"/>
        <v>0</v>
      </c>
      <c r="AS47">
        <f t="shared" si="41"/>
        <v>0</v>
      </c>
    </row>
    <row r="48" spans="1:45" x14ac:dyDescent="0.25">
      <c r="A48" s="1" t="s">
        <v>399</v>
      </c>
      <c r="B48">
        <f t="shared" si="0"/>
        <v>8</v>
      </c>
      <c r="C48" t="str">
        <f t="shared" si="42"/>
        <v>0001</v>
      </c>
      <c r="D48" t="str">
        <f t="shared" si="1"/>
        <v>0101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  <c r="K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12"/>
        <v/>
      </c>
      <c r="P48" t="str">
        <f t="shared" si="13"/>
        <v/>
      </c>
      <c r="Q48" t="str">
        <f t="shared" si="14"/>
        <v/>
      </c>
      <c r="R48" t="str">
        <f t="shared" si="15"/>
        <v/>
      </c>
      <c r="S48" t="str">
        <f t="shared" si="16"/>
        <v/>
      </c>
      <c r="T48" t="str">
        <f t="shared" si="17"/>
        <v/>
      </c>
      <c r="U48" t="str">
        <f t="shared" si="18"/>
        <v/>
      </c>
      <c r="V48" t="str">
        <f t="shared" si="19"/>
        <v/>
      </c>
      <c r="W48" s="6" t="str">
        <f t="shared" si="20"/>
        <v/>
      </c>
      <c r="X48" s="7">
        <f t="shared" si="21"/>
        <v>0</v>
      </c>
      <c r="Z48">
        <f t="shared" si="22"/>
        <v>0</v>
      </c>
      <c r="AA48">
        <f t="shared" si="23"/>
        <v>0</v>
      </c>
      <c r="AB48">
        <f t="shared" si="24"/>
        <v>0</v>
      </c>
      <c r="AC48">
        <f t="shared" si="25"/>
        <v>0</v>
      </c>
      <c r="AD48">
        <f t="shared" si="26"/>
        <v>0</v>
      </c>
      <c r="AE48">
        <f t="shared" si="27"/>
        <v>0</v>
      </c>
      <c r="AF48">
        <f t="shared" si="28"/>
        <v>0</v>
      </c>
      <c r="AG48">
        <f t="shared" si="29"/>
        <v>0</v>
      </c>
      <c r="AH48">
        <f t="shared" si="30"/>
        <v>0</v>
      </c>
      <c r="AI48">
        <f t="shared" si="31"/>
        <v>0</v>
      </c>
      <c r="AJ48">
        <f t="shared" si="32"/>
        <v>0</v>
      </c>
      <c r="AK48">
        <f t="shared" si="33"/>
        <v>0</v>
      </c>
      <c r="AL48">
        <f t="shared" si="34"/>
        <v>0</v>
      </c>
      <c r="AM48">
        <f t="shared" si="35"/>
        <v>0</v>
      </c>
      <c r="AN48">
        <f t="shared" si="36"/>
        <v>0</v>
      </c>
      <c r="AO48">
        <f t="shared" si="37"/>
        <v>0</v>
      </c>
      <c r="AP48">
        <f t="shared" si="38"/>
        <v>0</v>
      </c>
      <c r="AQ48">
        <f t="shared" si="39"/>
        <v>0</v>
      </c>
      <c r="AR48">
        <f t="shared" si="40"/>
        <v>0</v>
      </c>
      <c r="AS48">
        <f t="shared" si="41"/>
        <v>0</v>
      </c>
    </row>
    <row r="49" spans="1:45" x14ac:dyDescent="0.25">
      <c r="A49" s="1" t="s">
        <v>410</v>
      </c>
      <c r="B49">
        <f t="shared" si="0"/>
        <v>8</v>
      </c>
      <c r="C49" t="str">
        <f t="shared" si="42"/>
        <v>0110</v>
      </c>
      <c r="D49" t="str">
        <f t="shared" si="1"/>
        <v>1010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  <c r="K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12"/>
        <v/>
      </c>
      <c r="P49" t="str">
        <f t="shared" si="13"/>
        <v/>
      </c>
      <c r="Q49" t="str">
        <f t="shared" si="14"/>
        <v/>
      </c>
      <c r="R49" t="str">
        <f t="shared" si="15"/>
        <v/>
      </c>
      <c r="S49" t="str">
        <f t="shared" si="16"/>
        <v/>
      </c>
      <c r="T49" t="str">
        <f t="shared" si="17"/>
        <v/>
      </c>
      <c r="U49" t="str">
        <f t="shared" si="18"/>
        <v/>
      </c>
      <c r="V49" t="str">
        <f t="shared" si="19"/>
        <v/>
      </c>
      <c r="W49" s="6" t="str">
        <f t="shared" si="20"/>
        <v/>
      </c>
      <c r="X49" s="7">
        <f t="shared" si="21"/>
        <v>1</v>
      </c>
      <c r="Z49">
        <f t="shared" si="22"/>
        <v>0</v>
      </c>
      <c r="AA49">
        <f t="shared" si="23"/>
        <v>1</v>
      </c>
      <c r="AB49">
        <f t="shared" si="24"/>
        <v>0</v>
      </c>
      <c r="AC49">
        <f t="shared" si="25"/>
        <v>0</v>
      </c>
      <c r="AD49">
        <f t="shared" si="26"/>
        <v>0</v>
      </c>
      <c r="AE49">
        <f t="shared" si="27"/>
        <v>0</v>
      </c>
      <c r="AF49">
        <f t="shared" si="28"/>
        <v>0</v>
      </c>
      <c r="AG49">
        <f t="shared" si="29"/>
        <v>0</v>
      </c>
      <c r="AH49">
        <f t="shared" si="30"/>
        <v>0</v>
      </c>
      <c r="AI49">
        <f t="shared" si="31"/>
        <v>0</v>
      </c>
      <c r="AJ49">
        <f t="shared" si="32"/>
        <v>0</v>
      </c>
      <c r="AK49">
        <f t="shared" si="33"/>
        <v>0</v>
      </c>
      <c r="AL49">
        <f t="shared" si="34"/>
        <v>0</v>
      </c>
      <c r="AM49">
        <f t="shared" si="35"/>
        <v>0</v>
      </c>
      <c r="AN49">
        <f t="shared" si="36"/>
        <v>0</v>
      </c>
      <c r="AO49">
        <f t="shared" si="37"/>
        <v>0</v>
      </c>
      <c r="AP49">
        <f t="shared" si="38"/>
        <v>0</v>
      </c>
      <c r="AQ49">
        <f t="shared" si="39"/>
        <v>0</v>
      </c>
      <c r="AR49">
        <f t="shared" si="40"/>
        <v>0</v>
      </c>
      <c r="AS49">
        <f t="shared" si="41"/>
        <v>0</v>
      </c>
    </row>
    <row r="50" spans="1:45" x14ac:dyDescent="0.25">
      <c r="A50" s="1" t="s">
        <v>422</v>
      </c>
      <c r="B50">
        <f t="shared" si="0"/>
        <v>8</v>
      </c>
      <c r="C50" t="str">
        <f t="shared" si="42"/>
        <v>1111</v>
      </c>
      <c r="D50" t="str">
        <f t="shared" si="1"/>
        <v>0101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  <c r="K50" t="str">
        <f t="shared" si="8"/>
        <v/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12"/>
        <v/>
      </c>
      <c r="P50" t="str">
        <f t="shared" si="13"/>
        <v/>
      </c>
      <c r="Q50" t="str">
        <f t="shared" si="14"/>
        <v/>
      </c>
      <c r="R50" t="str">
        <f t="shared" si="15"/>
        <v/>
      </c>
      <c r="S50" t="str">
        <f t="shared" si="16"/>
        <v/>
      </c>
      <c r="T50" t="str">
        <f t="shared" si="17"/>
        <v/>
      </c>
      <c r="U50" t="str">
        <f t="shared" si="18"/>
        <v/>
      </c>
      <c r="V50" t="str">
        <f t="shared" si="19"/>
        <v/>
      </c>
      <c r="W50" s="6" t="str">
        <f t="shared" si="20"/>
        <v/>
      </c>
      <c r="X50" s="7">
        <f t="shared" si="21"/>
        <v>1</v>
      </c>
      <c r="Z50">
        <f t="shared" si="22"/>
        <v>1</v>
      </c>
      <c r="AA50">
        <f t="shared" si="23"/>
        <v>0</v>
      </c>
      <c r="AB50">
        <f t="shared" si="24"/>
        <v>0</v>
      </c>
      <c r="AC50">
        <f t="shared" si="25"/>
        <v>0</v>
      </c>
      <c r="AD50">
        <f t="shared" si="26"/>
        <v>0</v>
      </c>
      <c r="AE50">
        <f t="shared" si="27"/>
        <v>0</v>
      </c>
      <c r="AF50">
        <f t="shared" si="28"/>
        <v>0</v>
      </c>
      <c r="AG50">
        <f t="shared" si="29"/>
        <v>0</v>
      </c>
      <c r="AH50">
        <f t="shared" si="30"/>
        <v>0</v>
      </c>
      <c r="AI50">
        <f t="shared" si="31"/>
        <v>0</v>
      </c>
      <c r="AJ50">
        <f t="shared" si="32"/>
        <v>0</v>
      </c>
      <c r="AK50">
        <f t="shared" si="33"/>
        <v>0</v>
      </c>
      <c r="AL50">
        <f t="shared" si="34"/>
        <v>0</v>
      </c>
      <c r="AM50">
        <f t="shared" si="35"/>
        <v>0</v>
      </c>
      <c r="AN50">
        <f t="shared" si="36"/>
        <v>0</v>
      </c>
      <c r="AO50">
        <f t="shared" si="37"/>
        <v>0</v>
      </c>
      <c r="AP50">
        <f t="shared" si="38"/>
        <v>0</v>
      </c>
      <c r="AQ50">
        <f t="shared" si="39"/>
        <v>0</v>
      </c>
      <c r="AR50">
        <f t="shared" si="40"/>
        <v>0</v>
      </c>
      <c r="AS50">
        <f t="shared" si="41"/>
        <v>0</v>
      </c>
    </row>
    <row r="51" spans="1:45" x14ac:dyDescent="0.25">
      <c r="A51" s="1" t="s">
        <v>428</v>
      </c>
      <c r="B51">
        <f t="shared" si="0"/>
        <v>8</v>
      </c>
      <c r="C51" t="str">
        <f t="shared" si="42"/>
        <v>1111</v>
      </c>
      <c r="D51" t="str">
        <f t="shared" si="1"/>
        <v>0110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  <c r="K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12"/>
        <v/>
      </c>
      <c r="P51" t="str">
        <f t="shared" si="13"/>
        <v/>
      </c>
      <c r="Q51" t="str">
        <f t="shared" si="14"/>
        <v/>
      </c>
      <c r="R51" t="str">
        <f t="shared" si="15"/>
        <v/>
      </c>
      <c r="S51" t="str">
        <f t="shared" si="16"/>
        <v/>
      </c>
      <c r="T51" t="str">
        <f t="shared" si="17"/>
        <v/>
      </c>
      <c r="U51" t="str">
        <f t="shared" si="18"/>
        <v/>
      </c>
      <c r="V51" t="str">
        <f t="shared" si="19"/>
        <v/>
      </c>
      <c r="W51" s="6" t="str">
        <f t="shared" si="20"/>
        <v/>
      </c>
      <c r="X51" s="7">
        <f t="shared" si="21"/>
        <v>1</v>
      </c>
      <c r="Z51">
        <f t="shared" si="22"/>
        <v>1</v>
      </c>
      <c r="AA51">
        <f t="shared" si="23"/>
        <v>0</v>
      </c>
      <c r="AB51">
        <f t="shared" si="24"/>
        <v>0</v>
      </c>
      <c r="AC51">
        <f t="shared" si="25"/>
        <v>0</v>
      </c>
      <c r="AD51">
        <f t="shared" si="26"/>
        <v>0</v>
      </c>
      <c r="AE51">
        <f t="shared" si="27"/>
        <v>0</v>
      </c>
      <c r="AF51">
        <f t="shared" si="28"/>
        <v>0</v>
      </c>
      <c r="AG51">
        <f t="shared" si="29"/>
        <v>0</v>
      </c>
      <c r="AH51">
        <f t="shared" si="30"/>
        <v>0</v>
      </c>
      <c r="AI51">
        <f t="shared" si="31"/>
        <v>0</v>
      </c>
      <c r="AJ51">
        <f t="shared" si="32"/>
        <v>0</v>
      </c>
      <c r="AK51">
        <f t="shared" si="33"/>
        <v>0</v>
      </c>
      <c r="AL51">
        <f t="shared" si="34"/>
        <v>0</v>
      </c>
      <c r="AM51">
        <f t="shared" si="35"/>
        <v>0</v>
      </c>
      <c r="AN51">
        <f t="shared" si="36"/>
        <v>0</v>
      </c>
      <c r="AO51">
        <f t="shared" si="37"/>
        <v>0</v>
      </c>
      <c r="AP51">
        <f t="shared" si="38"/>
        <v>0</v>
      </c>
      <c r="AQ51">
        <f t="shared" si="39"/>
        <v>0</v>
      </c>
      <c r="AR51">
        <f t="shared" si="40"/>
        <v>0</v>
      </c>
      <c r="AS51">
        <f t="shared" si="41"/>
        <v>0</v>
      </c>
    </row>
    <row r="52" spans="1:45" x14ac:dyDescent="0.25">
      <c r="A52" s="1" t="s">
        <v>444</v>
      </c>
      <c r="B52">
        <f t="shared" si="0"/>
        <v>8</v>
      </c>
      <c r="C52" t="str">
        <f t="shared" si="42"/>
        <v>0101</v>
      </c>
      <c r="D52" t="str">
        <f t="shared" si="1"/>
        <v>0101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  <c r="K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12"/>
        <v/>
      </c>
      <c r="P52" t="str">
        <f t="shared" si="13"/>
        <v/>
      </c>
      <c r="Q52" t="str">
        <f t="shared" si="14"/>
        <v/>
      </c>
      <c r="R52" t="str">
        <f t="shared" si="15"/>
        <v/>
      </c>
      <c r="S52" t="str">
        <f t="shared" si="16"/>
        <v/>
      </c>
      <c r="T52" t="str">
        <f t="shared" si="17"/>
        <v/>
      </c>
      <c r="U52" t="str">
        <f t="shared" si="18"/>
        <v/>
      </c>
      <c r="V52" t="str">
        <f t="shared" si="19"/>
        <v/>
      </c>
      <c r="W52" s="6" t="str">
        <f t="shared" si="20"/>
        <v/>
      </c>
      <c r="X52" s="7">
        <f t="shared" si="21"/>
        <v>0</v>
      </c>
      <c r="Z52">
        <f t="shared" si="22"/>
        <v>0</v>
      </c>
      <c r="AA52">
        <f t="shared" si="23"/>
        <v>0</v>
      </c>
      <c r="AB52">
        <f t="shared" si="24"/>
        <v>0</v>
      </c>
      <c r="AC52">
        <f t="shared" si="25"/>
        <v>0</v>
      </c>
      <c r="AD52">
        <f t="shared" si="26"/>
        <v>0</v>
      </c>
      <c r="AE52">
        <f t="shared" si="27"/>
        <v>0</v>
      </c>
      <c r="AF52">
        <f t="shared" si="28"/>
        <v>0</v>
      </c>
      <c r="AG52">
        <f t="shared" si="29"/>
        <v>0</v>
      </c>
      <c r="AH52">
        <f t="shared" si="30"/>
        <v>0</v>
      </c>
      <c r="AI52">
        <f t="shared" si="31"/>
        <v>0</v>
      </c>
      <c r="AJ52">
        <f t="shared" si="32"/>
        <v>0</v>
      </c>
      <c r="AK52">
        <f t="shared" si="33"/>
        <v>0</v>
      </c>
      <c r="AL52">
        <f t="shared" si="34"/>
        <v>0</v>
      </c>
      <c r="AM52">
        <f t="shared" si="35"/>
        <v>0</v>
      </c>
      <c r="AN52">
        <f t="shared" si="36"/>
        <v>0</v>
      </c>
      <c r="AO52">
        <f t="shared" si="37"/>
        <v>0</v>
      </c>
      <c r="AP52">
        <f t="shared" si="38"/>
        <v>0</v>
      </c>
      <c r="AQ52">
        <f t="shared" si="39"/>
        <v>0</v>
      </c>
      <c r="AR52">
        <f t="shared" si="40"/>
        <v>0</v>
      </c>
      <c r="AS52">
        <f t="shared" si="41"/>
        <v>0</v>
      </c>
    </row>
    <row r="53" spans="1:45" x14ac:dyDescent="0.25">
      <c r="A53" s="1" t="s">
        <v>0</v>
      </c>
      <c r="B53">
        <f t="shared" si="0"/>
        <v>12</v>
      </c>
      <c r="C53" t="str">
        <f t="shared" si="42"/>
        <v>0110</v>
      </c>
      <c r="D53" t="str">
        <f t="shared" si="1"/>
        <v>0110</v>
      </c>
      <c r="E53" t="str">
        <f t="shared" si="2"/>
        <v>1110</v>
      </c>
      <c r="F53" t="str">
        <f t="shared" si="3"/>
        <v/>
      </c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  <c r="K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12"/>
        <v/>
      </c>
      <c r="P53" t="str">
        <f t="shared" si="13"/>
        <v/>
      </c>
      <c r="Q53" t="str">
        <f t="shared" si="14"/>
        <v/>
      </c>
      <c r="R53" t="str">
        <f t="shared" si="15"/>
        <v/>
      </c>
      <c r="S53" t="str">
        <f t="shared" si="16"/>
        <v/>
      </c>
      <c r="T53" t="str">
        <f t="shared" si="17"/>
        <v/>
      </c>
      <c r="U53" t="str">
        <f t="shared" si="18"/>
        <v/>
      </c>
      <c r="V53" t="str">
        <f t="shared" si="19"/>
        <v/>
      </c>
      <c r="W53" s="6" t="str">
        <f t="shared" si="20"/>
        <v/>
      </c>
      <c r="X53" s="7">
        <f t="shared" si="21"/>
        <v>1</v>
      </c>
      <c r="Z53">
        <f t="shared" si="22"/>
        <v>0</v>
      </c>
      <c r="AA53">
        <f t="shared" si="23"/>
        <v>0</v>
      </c>
      <c r="AB53">
        <f t="shared" si="24"/>
        <v>1</v>
      </c>
      <c r="AC53">
        <f t="shared" si="25"/>
        <v>0</v>
      </c>
      <c r="AD53">
        <f t="shared" si="26"/>
        <v>0</v>
      </c>
      <c r="AE53">
        <f t="shared" si="27"/>
        <v>0</v>
      </c>
      <c r="AF53">
        <f t="shared" si="28"/>
        <v>0</v>
      </c>
      <c r="AG53">
        <f t="shared" si="29"/>
        <v>0</v>
      </c>
      <c r="AH53">
        <f t="shared" si="30"/>
        <v>0</v>
      </c>
      <c r="AI53">
        <f t="shared" si="31"/>
        <v>0</v>
      </c>
      <c r="AJ53">
        <f t="shared" si="32"/>
        <v>0</v>
      </c>
      <c r="AK53">
        <f t="shared" si="33"/>
        <v>0</v>
      </c>
      <c r="AL53">
        <f t="shared" si="34"/>
        <v>0</v>
      </c>
      <c r="AM53">
        <f t="shared" si="35"/>
        <v>0</v>
      </c>
      <c r="AN53">
        <f t="shared" si="36"/>
        <v>0</v>
      </c>
      <c r="AO53">
        <f t="shared" si="37"/>
        <v>0</v>
      </c>
      <c r="AP53">
        <f t="shared" si="38"/>
        <v>0</v>
      </c>
      <c r="AQ53">
        <f t="shared" si="39"/>
        <v>0</v>
      </c>
      <c r="AR53">
        <f t="shared" si="40"/>
        <v>0</v>
      </c>
      <c r="AS53">
        <f t="shared" si="41"/>
        <v>0</v>
      </c>
    </row>
    <row r="54" spans="1:45" x14ac:dyDescent="0.25">
      <c r="A54" s="1" t="s">
        <v>15</v>
      </c>
      <c r="B54">
        <f t="shared" si="0"/>
        <v>12</v>
      </c>
      <c r="C54" t="str">
        <f t="shared" si="42"/>
        <v>0011</v>
      </c>
      <c r="D54" t="str">
        <f t="shared" si="1"/>
        <v>0100</v>
      </c>
      <c r="E54" t="str">
        <f t="shared" si="2"/>
        <v>1010</v>
      </c>
      <c r="F54" t="str">
        <f t="shared" si="3"/>
        <v/>
      </c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  <c r="K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12"/>
        <v/>
      </c>
      <c r="P54" t="str">
        <f t="shared" si="13"/>
        <v/>
      </c>
      <c r="Q54" t="str">
        <f t="shared" si="14"/>
        <v/>
      </c>
      <c r="R54" t="str">
        <f t="shared" si="15"/>
        <v/>
      </c>
      <c r="S54" t="str">
        <f t="shared" si="16"/>
        <v/>
      </c>
      <c r="T54" t="str">
        <f t="shared" si="17"/>
        <v/>
      </c>
      <c r="U54" t="str">
        <f t="shared" si="18"/>
        <v/>
      </c>
      <c r="V54" t="str">
        <f t="shared" si="19"/>
        <v/>
      </c>
      <c r="W54" s="6" t="str">
        <f t="shared" si="20"/>
        <v/>
      </c>
      <c r="X54" s="7">
        <f t="shared" si="21"/>
        <v>1</v>
      </c>
      <c r="Z54">
        <f t="shared" si="22"/>
        <v>0</v>
      </c>
      <c r="AA54">
        <f t="shared" si="23"/>
        <v>0</v>
      </c>
      <c r="AB54">
        <f t="shared" si="24"/>
        <v>1</v>
      </c>
      <c r="AC54">
        <f t="shared" si="25"/>
        <v>0</v>
      </c>
      <c r="AD54">
        <f t="shared" si="26"/>
        <v>0</v>
      </c>
      <c r="AE54">
        <f t="shared" si="27"/>
        <v>0</v>
      </c>
      <c r="AF54">
        <f t="shared" si="28"/>
        <v>0</v>
      </c>
      <c r="AG54">
        <f t="shared" si="29"/>
        <v>0</v>
      </c>
      <c r="AH54">
        <f t="shared" si="30"/>
        <v>0</v>
      </c>
      <c r="AI54">
        <f t="shared" si="31"/>
        <v>0</v>
      </c>
      <c r="AJ54">
        <f t="shared" si="32"/>
        <v>0</v>
      </c>
      <c r="AK54">
        <f t="shared" si="33"/>
        <v>0</v>
      </c>
      <c r="AL54">
        <f t="shared" si="34"/>
        <v>0</v>
      </c>
      <c r="AM54">
        <f t="shared" si="35"/>
        <v>0</v>
      </c>
      <c r="AN54">
        <f t="shared" si="36"/>
        <v>0</v>
      </c>
      <c r="AO54">
        <f t="shared" si="37"/>
        <v>0</v>
      </c>
      <c r="AP54">
        <f t="shared" si="38"/>
        <v>0</v>
      </c>
      <c r="AQ54">
        <f t="shared" si="39"/>
        <v>0</v>
      </c>
      <c r="AR54">
        <f t="shared" si="40"/>
        <v>0</v>
      </c>
      <c r="AS54">
        <f t="shared" si="41"/>
        <v>0</v>
      </c>
    </row>
    <row r="55" spans="1:45" x14ac:dyDescent="0.25">
      <c r="A55" s="1" t="s">
        <v>20</v>
      </c>
      <c r="B55">
        <f t="shared" si="0"/>
        <v>12</v>
      </c>
      <c r="C55" t="str">
        <f t="shared" si="42"/>
        <v>1110</v>
      </c>
      <c r="D55" t="str">
        <f t="shared" si="1"/>
        <v>1101</v>
      </c>
      <c r="E55" t="str">
        <f t="shared" si="2"/>
        <v>0101</v>
      </c>
      <c r="F55" t="str">
        <f t="shared" si="3"/>
        <v/>
      </c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  <c r="K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12"/>
        <v/>
      </c>
      <c r="P55" t="str">
        <f t="shared" si="13"/>
        <v/>
      </c>
      <c r="Q55" t="str">
        <f t="shared" si="14"/>
        <v/>
      </c>
      <c r="R55" t="str">
        <f t="shared" si="15"/>
        <v/>
      </c>
      <c r="S55" t="str">
        <f t="shared" si="16"/>
        <v/>
      </c>
      <c r="T55" t="str">
        <f t="shared" si="17"/>
        <v/>
      </c>
      <c r="U55" t="str">
        <f t="shared" si="18"/>
        <v/>
      </c>
      <c r="V55" t="str">
        <f t="shared" si="19"/>
        <v/>
      </c>
      <c r="W55" s="6" t="str">
        <f t="shared" si="20"/>
        <v/>
      </c>
      <c r="X55" s="7">
        <f t="shared" si="21"/>
        <v>1</v>
      </c>
      <c r="Z55">
        <f t="shared" si="22"/>
        <v>1</v>
      </c>
      <c r="AA55">
        <f t="shared" si="23"/>
        <v>1</v>
      </c>
      <c r="AB55">
        <f t="shared" si="24"/>
        <v>0</v>
      </c>
      <c r="AC55">
        <f t="shared" si="25"/>
        <v>0</v>
      </c>
      <c r="AD55">
        <f t="shared" si="26"/>
        <v>0</v>
      </c>
      <c r="AE55">
        <f t="shared" si="27"/>
        <v>0</v>
      </c>
      <c r="AF55">
        <f t="shared" si="28"/>
        <v>0</v>
      </c>
      <c r="AG55">
        <f t="shared" si="29"/>
        <v>0</v>
      </c>
      <c r="AH55">
        <f t="shared" si="30"/>
        <v>0</v>
      </c>
      <c r="AI55">
        <f t="shared" si="31"/>
        <v>0</v>
      </c>
      <c r="AJ55">
        <f t="shared" si="32"/>
        <v>0</v>
      </c>
      <c r="AK55">
        <f t="shared" si="33"/>
        <v>0</v>
      </c>
      <c r="AL55">
        <f t="shared" si="34"/>
        <v>0</v>
      </c>
      <c r="AM55">
        <f t="shared" si="35"/>
        <v>0</v>
      </c>
      <c r="AN55">
        <f t="shared" si="36"/>
        <v>0</v>
      </c>
      <c r="AO55">
        <f t="shared" si="37"/>
        <v>0</v>
      </c>
      <c r="AP55">
        <f t="shared" si="38"/>
        <v>0</v>
      </c>
      <c r="AQ55">
        <f t="shared" si="39"/>
        <v>0</v>
      </c>
      <c r="AR55">
        <f t="shared" si="40"/>
        <v>0</v>
      </c>
      <c r="AS55">
        <f t="shared" si="41"/>
        <v>0</v>
      </c>
    </row>
    <row r="56" spans="1:45" x14ac:dyDescent="0.25">
      <c r="A56" s="1" t="s">
        <v>36</v>
      </c>
      <c r="B56">
        <f t="shared" si="0"/>
        <v>12</v>
      </c>
      <c r="C56" t="str">
        <f t="shared" si="42"/>
        <v>1111</v>
      </c>
      <c r="D56" t="str">
        <f t="shared" si="1"/>
        <v>0011</v>
      </c>
      <c r="E56" t="str">
        <f t="shared" si="2"/>
        <v>0010</v>
      </c>
      <c r="F56" t="str">
        <f t="shared" si="3"/>
        <v/>
      </c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  <c r="K56" t="str">
        <f t="shared" si="8"/>
        <v/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12"/>
        <v/>
      </c>
      <c r="P56" t="str">
        <f t="shared" si="13"/>
        <v/>
      </c>
      <c r="Q56" t="str">
        <f t="shared" si="14"/>
        <v/>
      </c>
      <c r="R56" t="str">
        <f t="shared" si="15"/>
        <v/>
      </c>
      <c r="S56" t="str">
        <f t="shared" si="16"/>
        <v/>
      </c>
      <c r="T56" t="str">
        <f t="shared" si="17"/>
        <v/>
      </c>
      <c r="U56" t="str">
        <f t="shared" si="18"/>
        <v/>
      </c>
      <c r="V56" t="str">
        <f t="shared" si="19"/>
        <v/>
      </c>
      <c r="W56" s="6" t="str">
        <f t="shared" si="20"/>
        <v/>
      </c>
      <c r="X56" s="7">
        <f t="shared" si="21"/>
        <v>1</v>
      </c>
      <c r="Z56">
        <f t="shared" si="22"/>
        <v>1</v>
      </c>
      <c r="AA56">
        <f t="shared" si="23"/>
        <v>0</v>
      </c>
      <c r="AB56">
        <f t="shared" si="24"/>
        <v>0</v>
      </c>
      <c r="AC56">
        <f t="shared" si="25"/>
        <v>0</v>
      </c>
      <c r="AD56">
        <f t="shared" si="26"/>
        <v>0</v>
      </c>
      <c r="AE56">
        <f t="shared" si="27"/>
        <v>0</v>
      </c>
      <c r="AF56">
        <f t="shared" si="28"/>
        <v>0</v>
      </c>
      <c r="AG56">
        <f t="shared" si="29"/>
        <v>0</v>
      </c>
      <c r="AH56">
        <f t="shared" si="30"/>
        <v>0</v>
      </c>
      <c r="AI56">
        <f t="shared" si="31"/>
        <v>0</v>
      </c>
      <c r="AJ56">
        <f t="shared" si="32"/>
        <v>0</v>
      </c>
      <c r="AK56">
        <f t="shared" si="33"/>
        <v>0</v>
      </c>
      <c r="AL56">
        <f t="shared" si="34"/>
        <v>0</v>
      </c>
      <c r="AM56">
        <f t="shared" si="35"/>
        <v>0</v>
      </c>
      <c r="AN56">
        <f t="shared" si="36"/>
        <v>0</v>
      </c>
      <c r="AO56">
        <f t="shared" si="37"/>
        <v>0</v>
      </c>
      <c r="AP56">
        <f t="shared" si="38"/>
        <v>0</v>
      </c>
      <c r="AQ56">
        <f t="shared" si="39"/>
        <v>0</v>
      </c>
      <c r="AR56">
        <f t="shared" si="40"/>
        <v>0</v>
      </c>
      <c r="AS56">
        <f t="shared" si="41"/>
        <v>0</v>
      </c>
    </row>
    <row r="57" spans="1:45" x14ac:dyDescent="0.25">
      <c r="A57" s="1" t="s">
        <v>112</v>
      </c>
      <c r="B57">
        <f t="shared" si="0"/>
        <v>12</v>
      </c>
      <c r="C57" t="str">
        <f t="shared" si="42"/>
        <v>1011</v>
      </c>
      <c r="D57" t="str">
        <f t="shared" si="1"/>
        <v>1000</v>
      </c>
      <c r="E57" t="str">
        <f t="shared" si="2"/>
        <v>0000</v>
      </c>
      <c r="F57" t="str">
        <f t="shared" si="3"/>
        <v/>
      </c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  <c r="K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12"/>
        <v/>
      </c>
      <c r="P57" t="str">
        <f t="shared" si="13"/>
        <v/>
      </c>
      <c r="Q57" t="str">
        <f t="shared" si="14"/>
        <v/>
      </c>
      <c r="R57" t="str">
        <f t="shared" si="15"/>
        <v/>
      </c>
      <c r="S57" t="str">
        <f t="shared" si="16"/>
        <v/>
      </c>
      <c r="T57" t="str">
        <f t="shared" si="17"/>
        <v/>
      </c>
      <c r="U57" t="str">
        <f t="shared" si="18"/>
        <v/>
      </c>
      <c r="V57" t="str">
        <f t="shared" si="19"/>
        <v/>
      </c>
      <c r="W57" s="6" t="str">
        <f t="shared" si="20"/>
        <v/>
      </c>
      <c r="X57" s="7">
        <f t="shared" si="21"/>
        <v>1</v>
      </c>
      <c r="Z57">
        <f t="shared" si="22"/>
        <v>1</v>
      </c>
      <c r="AA57">
        <f t="shared" si="23"/>
        <v>0</v>
      </c>
      <c r="AB57">
        <f t="shared" si="24"/>
        <v>0</v>
      </c>
      <c r="AC57">
        <f t="shared" si="25"/>
        <v>0</v>
      </c>
      <c r="AD57">
        <f t="shared" si="26"/>
        <v>0</v>
      </c>
      <c r="AE57">
        <f t="shared" si="27"/>
        <v>0</v>
      </c>
      <c r="AF57">
        <f t="shared" si="28"/>
        <v>0</v>
      </c>
      <c r="AG57">
        <f t="shared" si="29"/>
        <v>0</v>
      </c>
      <c r="AH57">
        <f t="shared" si="30"/>
        <v>0</v>
      </c>
      <c r="AI57">
        <f t="shared" si="31"/>
        <v>0</v>
      </c>
      <c r="AJ57">
        <f t="shared" si="32"/>
        <v>0</v>
      </c>
      <c r="AK57">
        <f t="shared" si="33"/>
        <v>0</v>
      </c>
      <c r="AL57">
        <f t="shared" si="34"/>
        <v>0</v>
      </c>
      <c r="AM57">
        <f t="shared" si="35"/>
        <v>0</v>
      </c>
      <c r="AN57">
        <f t="shared" si="36"/>
        <v>0</v>
      </c>
      <c r="AO57">
        <f t="shared" si="37"/>
        <v>0</v>
      </c>
      <c r="AP57">
        <f t="shared" si="38"/>
        <v>0</v>
      </c>
      <c r="AQ57">
        <f t="shared" si="39"/>
        <v>0</v>
      </c>
      <c r="AR57">
        <f t="shared" si="40"/>
        <v>0</v>
      </c>
      <c r="AS57">
        <f t="shared" si="41"/>
        <v>0</v>
      </c>
    </row>
    <row r="58" spans="1:45" x14ac:dyDescent="0.25">
      <c r="A58" s="1" t="s">
        <v>131</v>
      </c>
      <c r="B58">
        <f t="shared" si="0"/>
        <v>12</v>
      </c>
      <c r="C58" t="str">
        <f t="shared" si="42"/>
        <v>0100</v>
      </c>
      <c r="D58" t="str">
        <f t="shared" si="1"/>
        <v>0110</v>
      </c>
      <c r="E58" t="str">
        <f t="shared" si="2"/>
        <v>0000</v>
      </c>
      <c r="F58" t="str">
        <f t="shared" si="3"/>
        <v/>
      </c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  <c r="K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12"/>
        <v/>
      </c>
      <c r="P58" t="str">
        <f t="shared" si="13"/>
        <v/>
      </c>
      <c r="Q58" t="str">
        <f t="shared" si="14"/>
        <v/>
      </c>
      <c r="R58" t="str">
        <f t="shared" si="15"/>
        <v/>
      </c>
      <c r="S58" t="str">
        <f t="shared" si="16"/>
        <v/>
      </c>
      <c r="T58" t="str">
        <f t="shared" si="17"/>
        <v/>
      </c>
      <c r="U58" t="str">
        <f t="shared" si="18"/>
        <v/>
      </c>
      <c r="V58" t="str">
        <f t="shared" si="19"/>
        <v/>
      </c>
      <c r="W58" s="6" t="str">
        <f t="shared" si="20"/>
        <v/>
      </c>
      <c r="X58" s="7">
        <f t="shared" si="21"/>
        <v>0</v>
      </c>
      <c r="Z58">
        <f t="shared" si="22"/>
        <v>0</v>
      </c>
      <c r="AA58">
        <f t="shared" si="23"/>
        <v>0</v>
      </c>
      <c r="AB58">
        <f t="shared" si="24"/>
        <v>0</v>
      </c>
      <c r="AC58">
        <f t="shared" si="25"/>
        <v>0</v>
      </c>
      <c r="AD58">
        <f t="shared" si="26"/>
        <v>0</v>
      </c>
      <c r="AE58">
        <f t="shared" si="27"/>
        <v>0</v>
      </c>
      <c r="AF58">
        <f t="shared" si="28"/>
        <v>0</v>
      </c>
      <c r="AG58">
        <f t="shared" si="29"/>
        <v>0</v>
      </c>
      <c r="AH58">
        <f t="shared" si="30"/>
        <v>0</v>
      </c>
      <c r="AI58">
        <f t="shared" si="31"/>
        <v>0</v>
      </c>
      <c r="AJ58">
        <f t="shared" si="32"/>
        <v>0</v>
      </c>
      <c r="AK58">
        <f t="shared" si="33"/>
        <v>0</v>
      </c>
      <c r="AL58">
        <f t="shared" si="34"/>
        <v>0</v>
      </c>
      <c r="AM58">
        <f t="shared" si="35"/>
        <v>0</v>
      </c>
      <c r="AN58">
        <f t="shared" si="36"/>
        <v>0</v>
      </c>
      <c r="AO58">
        <f t="shared" si="37"/>
        <v>0</v>
      </c>
      <c r="AP58">
        <f t="shared" si="38"/>
        <v>0</v>
      </c>
      <c r="AQ58">
        <f t="shared" si="39"/>
        <v>0</v>
      </c>
      <c r="AR58">
        <f t="shared" si="40"/>
        <v>0</v>
      </c>
      <c r="AS58">
        <f t="shared" si="41"/>
        <v>0</v>
      </c>
    </row>
    <row r="59" spans="1:45" x14ac:dyDescent="0.25">
      <c r="A59" s="1" t="s">
        <v>137</v>
      </c>
      <c r="B59">
        <f t="shared" si="0"/>
        <v>12</v>
      </c>
      <c r="C59" t="str">
        <f t="shared" si="42"/>
        <v>0000</v>
      </c>
      <c r="D59" t="str">
        <f t="shared" si="1"/>
        <v>0110</v>
      </c>
      <c r="E59" t="str">
        <f t="shared" si="2"/>
        <v>0001</v>
      </c>
      <c r="F59" t="str">
        <f t="shared" si="3"/>
        <v/>
      </c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  <c r="K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12"/>
        <v/>
      </c>
      <c r="P59" t="str">
        <f t="shared" si="13"/>
        <v/>
      </c>
      <c r="Q59" t="str">
        <f t="shared" si="14"/>
        <v/>
      </c>
      <c r="R59" t="str">
        <f t="shared" si="15"/>
        <v/>
      </c>
      <c r="S59" t="str">
        <f t="shared" si="16"/>
        <v/>
      </c>
      <c r="T59" t="str">
        <f t="shared" si="17"/>
        <v/>
      </c>
      <c r="U59" t="str">
        <f t="shared" si="18"/>
        <v/>
      </c>
      <c r="V59" t="str">
        <f t="shared" si="19"/>
        <v/>
      </c>
      <c r="W59" s="6" t="str">
        <f t="shared" si="20"/>
        <v/>
      </c>
      <c r="X59" s="7">
        <f t="shared" si="21"/>
        <v>0</v>
      </c>
      <c r="Z59">
        <f t="shared" si="22"/>
        <v>0</v>
      </c>
      <c r="AA59">
        <f t="shared" si="23"/>
        <v>0</v>
      </c>
      <c r="AB59">
        <f t="shared" si="24"/>
        <v>0</v>
      </c>
      <c r="AC59">
        <f t="shared" si="25"/>
        <v>0</v>
      </c>
      <c r="AD59">
        <f t="shared" si="26"/>
        <v>0</v>
      </c>
      <c r="AE59">
        <f t="shared" si="27"/>
        <v>0</v>
      </c>
      <c r="AF59">
        <f t="shared" si="28"/>
        <v>0</v>
      </c>
      <c r="AG59">
        <f t="shared" si="29"/>
        <v>0</v>
      </c>
      <c r="AH59">
        <f t="shared" si="30"/>
        <v>0</v>
      </c>
      <c r="AI59">
        <f t="shared" si="31"/>
        <v>0</v>
      </c>
      <c r="AJ59">
        <f t="shared" si="32"/>
        <v>0</v>
      </c>
      <c r="AK59">
        <f t="shared" si="33"/>
        <v>0</v>
      </c>
      <c r="AL59">
        <f t="shared" si="34"/>
        <v>0</v>
      </c>
      <c r="AM59">
        <f t="shared" si="35"/>
        <v>0</v>
      </c>
      <c r="AN59">
        <f t="shared" si="36"/>
        <v>0</v>
      </c>
      <c r="AO59">
        <f t="shared" si="37"/>
        <v>0</v>
      </c>
      <c r="AP59">
        <f t="shared" si="38"/>
        <v>0</v>
      </c>
      <c r="AQ59">
        <f t="shared" si="39"/>
        <v>0</v>
      </c>
      <c r="AR59">
        <f t="shared" si="40"/>
        <v>0</v>
      </c>
      <c r="AS59">
        <f t="shared" si="41"/>
        <v>0</v>
      </c>
    </row>
    <row r="60" spans="1:45" x14ac:dyDescent="0.25">
      <c r="A60" s="1" t="s">
        <v>151</v>
      </c>
      <c r="B60">
        <f t="shared" si="0"/>
        <v>12</v>
      </c>
      <c r="C60" t="str">
        <f t="shared" si="42"/>
        <v>1101</v>
      </c>
      <c r="D60" t="str">
        <f t="shared" si="1"/>
        <v>1110</v>
      </c>
      <c r="E60" t="str">
        <f t="shared" si="2"/>
        <v>1110</v>
      </c>
      <c r="F60" t="str">
        <f t="shared" si="3"/>
        <v/>
      </c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  <c r="K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12"/>
        <v/>
      </c>
      <c r="P60" t="str">
        <f t="shared" si="13"/>
        <v/>
      </c>
      <c r="Q60" t="str">
        <f t="shared" si="14"/>
        <v/>
      </c>
      <c r="R60" t="str">
        <f t="shared" si="15"/>
        <v/>
      </c>
      <c r="S60" t="str">
        <f t="shared" si="16"/>
        <v/>
      </c>
      <c r="T60" t="str">
        <f t="shared" si="17"/>
        <v/>
      </c>
      <c r="U60" t="str">
        <f t="shared" si="18"/>
        <v/>
      </c>
      <c r="V60" t="str">
        <f t="shared" si="19"/>
        <v/>
      </c>
      <c r="W60" s="6" t="str">
        <f t="shared" si="20"/>
        <v/>
      </c>
      <c r="X60" s="7">
        <f t="shared" si="21"/>
        <v>1</v>
      </c>
      <c r="Z60">
        <f t="shared" si="22"/>
        <v>1</v>
      </c>
      <c r="AA60">
        <f t="shared" si="23"/>
        <v>1</v>
      </c>
      <c r="AB60">
        <f t="shared" si="24"/>
        <v>1</v>
      </c>
      <c r="AC60">
        <f t="shared" si="25"/>
        <v>0</v>
      </c>
      <c r="AD60">
        <f t="shared" si="26"/>
        <v>0</v>
      </c>
      <c r="AE60">
        <f t="shared" si="27"/>
        <v>0</v>
      </c>
      <c r="AF60">
        <f t="shared" si="28"/>
        <v>0</v>
      </c>
      <c r="AG60">
        <f t="shared" si="29"/>
        <v>0</v>
      </c>
      <c r="AH60">
        <f t="shared" si="30"/>
        <v>0</v>
      </c>
      <c r="AI60">
        <f t="shared" si="31"/>
        <v>0</v>
      </c>
      <c r="AJ60">
        <f t="shared" si="32"/>
        <v>0</v>
      </c>
      <c r="AK60">
        <f t="shared" si="33"/>
        <v>0</v>
      </c>
      <c r="AL60">
        <f t="shared" si="34"/>
        <v>0</v>
      </c>
      <c r="AM60">
        <f t="shared" si="35"/>
        <v>0</v>
      </c>
      <c r="AN60">
        <f t="shared" si="36"/>
        <v>0</v>
      </c>
      <c r="AO60">
        <f t="shared" si="37"/>
        <v>0</v>
      </c>
      <c r="AP60">
        <f t="shared" si="38"/>
        <v>0</v>
      </c>
      <c r="AQ60">
        <f t="shared" si="39"/>
        <v>0</v>
      </c>
      <c r="AR60">
        <f t="shared" si="40"/>
        <v>0</v>
      </c>
      <c r="AS60">
        <f t="shared" si="41"/>
        <v>0</v>
      </c>
    </row>
    <row r="61" spans="1:45" x14ac:dyDescent="0.25">
      <c r="A61" s="1" t="s">
        <v>158</v>
      </c>
      <c r="B61">
        <f t="shared" si="0"/>
        <v>12</v>
      </c>
      <c r="C61" t="str">
        <f t="shared" si="42"/>
        <v>1100</v>
      </c>
      <c r="D61" t="str">
        <f t="shared" si="1"/>
        <v>0111</v>
      </c>
      <c r="E61" t="str">
        <f t="shared" si="2"/>
        <v>0111</v>
      </c>
      <c r="F61" t="str">
        <f t="shared" si="3"/>
        <v/>
      </c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  <c r="K61" t="str">
        <f t="shared" si="8"/>
        <v/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12"/>
        <v/>
      </c>
      <c r="P61" t="str">
        <f t="shared" si="13"/>
        <v/>
      </c>
      <c r="Q61" t="str">
        <f t="shared" si="14"/>
        <v/>
      </c>
      <c r="R61" t="str">
        <f t="shared" si="15"/>
        <v/>
      </c>
      <c r="S61" t="str">
        <f t="shared" si="16"/>
        <v/>
      </c>
      <c r="T61" t="str">
        <f t="shared" si="17"/>
        <v/>
      </c>
      <c r="U61" t="str">
        <f t="shared" si="18"/>
        <v/>
      </c>
      <c r="V61" t="str">
        <f t="shared" si="19"/>
        <v/>
      </c>
      <c r="W61" s="6" t="str">
        <f t="shared" si="20"/>
        <v/>
      </c>
      <c r="X61" s="7">
        <f t="shared" si="21"/>
        <v>1</v>
      </c>
      <c r="Z61">
        <f t="shared" si="22"/>
        <v>1</v>
      </c>
      <c r="AA61">
        <f t="shared" si="23"/>
        <v>0</v>
      </c>
      <c r="AB61">
        <f t="shared" si="24"/>
        <v>0</v>
      </c>
      <c r="AC61">
        <f t="shared" si="25"/>
        <v>0</v>
      </c>
      <c r="AD61">
        <f t="shared" si="26"/>
        <v>0</v>
      </c>
      <c r="AE61">
        <f t="shared" si="27"/>
        <v>0</v>
      </c>
      <c r="AF61">
        <f t="shared" si="28"/>
        <v>0</v>
      </c>
      <c r="AG61">
        <f t="shared" si="29"/>
        <v>0</v>
      </c>
      <c r="AH61">
        <f t="shared" si="30"/>
        <v>0</v>
      </c>
      <c r="AI61">
        <f t="shared" si="31"/>
        <v>0</v>
      </c>
      <c r="AJ61">
        <f t="shared" si="32"/>
        <v>0</v>
      </c>
      <c r="AK61">
        <f t="shared" si="33"/>
        <v>0</v>
      </c>
      <c r="AL61">
        <f t="shared" si="34"/>
        <v>0</v>
      </c>
      <c r="AM61">
        <f t="shared" si="35"/>
        <v>0</v>
      </c>
      <c r="AN61">
        <f t="shared" si="36"/>
        <v>0</v>
      </c>
      <c r="AO61">
        <f t="shared" si="37"/>
        <v>0</v>
      </c>
      <c r="AP61">
        <f t="shared" si="38"/>
        <v>0</v>
      </c>
      <c r="AQ61">
        <f t="shared" si="39"/>
        <v>0</v>
      </c>
      <c r="AR61">
        <f t="shared" si="40"/>
        <v>0</v>
      </c>
      <c r="AS61">
        <f t="shared" si="41"/>
        <v>0</v>
      </c>
    </row>
    <row r="62" spans="1:45" x14ac:dyDescent="0.25">
      <c r="A62" s="1" t="s">
        <v>169</v>
      </c>
      <c r="B62">
        <f t="shared" si="0"/>
        <v>12</v>
      </c>
      <c r="C62" t="str">
        <f t="shared" si="42"/>
        <v>1010</v>
      </c>
      <c r="D62" t="str">
        <f t="shared" si="1"/>
        <v>1100</v>
      </c>
      <c r="E62" t="str">
        <f t="shared" si="2"/>
        <v>1010</v>
      </c>
      <c r="F62" t="str">
        <f t="shared" si="3"/>
        <v/>
      </c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  <c r="K62" t="str">
        <f t="shared" si="8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12"/>
        <v/>
      </c>
      <c r="P62" t="str">
        <f t="shared" si="13"/>
        <v/>
      </c>
      <c r="Q62" t="str">
        <f t="shared" si="14"/>
        <v/>
      </c>
      <c r="R62" t="str">
        <f t="shared" si="15"/>
        <v/>
      </c>
      <c r="S62" t="str">
        <f t="shared" si="16"/>
        <v/>
      </c>
      <c r="T62" t="str">
        <f t="shared" si="17"/>
        <v/>
      </c>
      <c r="U62" t="str">
        <f t="shared" si="18"/>
        <v/>
      </c>
      <c r="V62" t="str">
        <f t="shared" si="19"/>
        <v/>
      </c>
      <c r="W62" s="6" t="str">
        <f t="shared" si="20"/>
        <v/>
      </c>
      <c r="X62" s="7">
        <f t="shared" si="21"/>
        <v>1</v>
      </c>
      <c r="Z62">
        <f t="shared" si="22"/>
        <v>1</v>
      </c>
      <c r="AA62">
        <f t="shared" si="23"/>
        <v>1</v>
      </c>
      <c r="AB62">
        <f t="shared" si="24"/>
        <v>1</v>
      </c>
      <c r="AC62">
        <f t="shared" si="25"/>
        <v>0</v>
      </c>
      <c r="AD62">
        <f t="shared" si="26"/>
        <v>0</v>
      </c>
      <c r="AE62">
        <f t="shared" si="27"/>
        <v>0</v>
      </c>
      <c r="AF62">
        <f t="shared" si="28"/>
        <v>0</v>
      </c>
      <c r="AG62">
        <f t="shared" si="29"/>
        <v>0</v>
      </c>
      <c r="AH62">
        <f t="shared" si="30"/>
        <v>0</v>
      </c>
      <c r="AI62">
        <f t="shared" si="31"/>
        <v>0</v>
      </c>
      <c r="AJ62">
        <f t="shared" si="32"/>
        <v>0</v>
      </c>
      <c r="AK62">
        <f t="shared" si="33"/>
        <v>0</v>
      </c>
      <c r="AL62">
        <f t="shared" si="34"/>
        <v>0</v>
      </c>
      <c r="AM62">
        <f t="shared" si="35"/>
        <v>0</v>
      </c>
      <c r="AN62">
        <f t="shared" si="36"/>
        <v>0</v>
      </c>
      <c r="AO62">
        <f t="shared" si="37"/>
        <v>0</v>
      </c>
      <c r="AP62">
        <f t="shared" si="38"/>
        <v>0</v>
      </c>
      <c r="AQ62">
        <f t="shared" si="39"/>
        <v>0</v>
      </c>
      <c r="AR62">
        <f t="shared" si="40"/>
        <v>0</v>
      </c>
      <c r="AS62">
        <f t="shared" si="41"/>
        <v>0</v>
      </c>
    </row>
    <row r="63" spans="1:45" x14ac:dyDescent="0.25">
      <c r="A63" s="1" t="s">
        <v>177</v>
      </c>
      <c r="B63">
        <f t="shared" si="0"/>
        <v>12</v>
      </c>
      <c r="C63" t="str">
        <f t="shared" si="42"/>
        <v>0100</v>
      </c>
      <c r="D63" t="str">
        <f t="shared" si="1"/>
        <v>1010</v>
      </c>
      <c r="E63" t="str">
        <f t="shared" si="2"/>
        <v>0000</v>
      </c>
      <c r="F63" t="str">
        <f t="shared" si="3"/>
        <v/>
      </c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  <c r="K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12"/>
        <v/>
      </c>
      <c r="P63" t="str">
        <f t="shared" si="13"/>
        <v/>
      </c>
      <c r="Q63" t="str">
        <f t="shared" si="14"/>
        <v/>
      </c>
      <c r="R63" t="str">
        <f t="shared" si="15"/>
        <v/>
      </c>
      <c r="S63" t="str">
        <f t="shared" si="16"/>
        <v/>
      </c>
      <c r="T63" t="str">
        <f t="shared" si="17"/>
        <v/>
      </c>
      <c r="U63" t="str">
        <f t="shared" si="18"/>
        <v/>
      </c>
      <c r="V63" t="str">
        <f t="shared" si="19"/>
        <v/>
      </c>
      <c r="W63" s="6" t="str">
        <f t="shared" si="20"/>
        <v/>
      </c>
      <c r="X63" s="7">
        <f t="shared" si="21"/>
        <v>1</v>
      </c>
      <c r="Z63">
        <f t="shared" si="22"/>
        <v>0</v>
      </c>
      <c r="AA63">
        <f t="shared" si="23"/>
        <v>1</v>
      </c>
      <c r="AB63">
        <f t="shared" si="24"/>
        <v>0</v>
      </c>
      <c r="AC63">
        <f t="shared" si="25"/>
        <v>0</v>
      </c>
      <c r="AD63">
        <f t="shared" si="26"/>
        <v>0</v>
      </c>
      <c r="AE63">
        <f t="shared" si="27"/>
        <v>0</v>
      </c>
      <c r="AF63">
        <f t="shared" si="28"/>
        <v>0</v>
      </c>
      <c r="AG63">
        <f t="shared" si="29"/>
        <v>0</v>
      </c>
      <c r="AH63">
        <f t="shared" si="30"/>
        <v>0</v>
      </c>
      <c r="AI63">
        <f t="shared" si="31"/>
        <v>0</v>
      </c>
      <c r="AJ63">
        <f t="shared" si="32"/>
        <v>0</v>
      </c>
      <c r="AK63">
        <f t="shared" si="33"/>
        <v>0</v>
      </c>
      <c r="AL63">
        <f t="shared" si="34"/>
        <v>0</v>
      </c>
      <c r="AM63">
        <f t="shared" si="35"/>
        <v>0</v>
      </c>
      <c r="AN63">
        <f t="shared" si="36"/>
        <v>0</v>
      </c>
      <c r="AO63">
        <f t="shared" si="37"/>
        <v>0</v>
      </c>
      <c r="AP63">
        <f t="shared" si="38"/>
        <v>0</v>
      </c>
      <c r="AQ63">
        <f t="shared" si="39"/>
        <v>0</v>
      </c>
      <c r="AR63">
        <f t="shared" si="40"/>
        <v>0</v>
      </c>
      <c r="AS63">
        <f t="shared" si="41"/>
        <v>0</v>
      </c>
    </row>
    <row r="64" spans="1:45" x14ac:dyDescent="0.25">
      <c r="A64" s="1" t="s">
        <v>209</v>
      </c>
      <c r="B64">
        <f t="shared" si="0"/>
        <v>12</v>
      </c>
      <c r="C64" t="str">
        <f t="shared" si="42"/>
        <v>0011</v>
      </c>
      <c r="D64" t="str">
        <f t="shared" si="1"/>
        <v>0111</v>
      </c>
      <c r="E64" t="str">
        <f t="shared" si="2"/>
        <v>0110</v>
      </c>
      <c r="F64" t="str">
        <f t="shared" si="3"/>
        <v/>
      </c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  <c r="K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12"/>
        <v/>
      </c>
      <c r="P64" t="str">
        <f t="shared" si="13"/>
        <v/>
      </c>
      <c r="Q64" t="str">
        <f t="shared" si="14"/>
        <v/>
      </c>
      <c r="R64" t="str">
        <f t="shared" si="15"/>
        <v/>
      </c>
      <c r="S64" t="str">
        <f t="shared" si="16"/>
        <v/>
      </c>
      <c r="T64" t="str">
        <f t="shared" si="17"/>
        <v/>
      </c>
      <c r="U64" t="str">
        <f t="shared" si="18"/>
        <v/>
      </c>
      <c r="V64" t="str">
        <f t="shared" si="19"/>
        <v/>
      </c>
      <c r="W64" s="6" t="str">
        <f t="shared" si="20"/>
        <v/>
      </c>
      <c r="X64" s="7">
        <f t="shared" si="21"/>
        <v>0</v>
      </c>
      <c r="Z64">
        <f t="shared" si="22"/>
        <v>0</v>
      </c>
      <c r="AA64">
        <f t="shared" si="23"/>
        <v>0</v>
      </c>
      <c r="AB64">
        <f t="shared" si="24"/>
        <v>0</v>
      </c>
      <c r="AC64">
        <f t="shared" si="25"/>
        <v>0</v>
      </c>
      <c r="AD64">
        <f t="shared" si="26"/>
        <v>0</v>
      </c>
      <c r="AE64">
        <f t="shared" si="27"/>
        <v>0</v>
      </c>
      <c r="AF64">
        <f t="shared" si="28"/>
        <v>0</v>
      </c>
      <c r="AG64">
        <f t="shared" si="29"/>
        <v>0</v>
      </c>
      <c r="AH64">
        <f t="shared" si="30"/>
        <v>0</v>
      </c>
      <c r="AI64">
        <f t="shared" si="31"/>
        <v>0</v>
      </c>
      <c r="AJ64">
        <f t="shared" si="32"/>
        <v>0</v>
      </c>
      <c r="AK64">
        <f t="shared" si="33"/>
        <v>0</v>
      </c>
      <c r="AL64">
        <f t="shared" si="34"/>
        <v>0</v>
      </c>
      <c r="AM64">
        <f t="shared" si="35"/>
        <v>0</v>
      </c>
      <c r="AN64">
        <f t="shared" si="36"/>
        <v>0</v>
      </c>
      <c r="AO64">
        <f t="shared" si="37"/>
        <v>0</v>
      </c>
      <c r="AP64">
        <f t="shared" si="38"/>
        <v>0</v>
      </c>
      <c r="AQ64">
        <f t="shared" si="39"/>
        <v>0</v>
      </c>
      <c r="AR64">
        <f t="shared" si="40"/>
        <v>0</v>
      </c>
      <c r="AS64">
        <f t="shared" si="41"/>
        <v>0</v>
      </c>
    </row>
    <row r="65" spans="1:45" x14ac:dyDescent="0.25">
      <c r="A65" s="1" t="s">
        <v>234</v>
      </c>
      <c r="B65">
        <f t="shared" ref="B65:B128" si="43">LEN(A65)</f>
        <v>12</v>
      </c>
      <c r="C65" t="str">
        <f t="shared" si="42"/>
        <v>0100</v>
      </c>
      <c r="D65" t="str">
        <f t="shared" ref="D65:D128" si="44">MID($A65,(COLUMN(B65)-1)*4+1,4)</f>
        <v>1000</v>
      </c>
      <c r="E65" t="str">
        <f t="shared" ref="E65:E128" si="45">MID($A65,(COLUMN(C65)-1)*4+1,4)</f>
        <v>0010</v>
      </c>
      <c r="F65" t="str">
        <f t="shared" ref="F65:F128" si="46">MID($A65,(COLUMN(D65)-1)*4+1,4)</f>
        <v/>
      </c>
      <c r="G65" t="str">
        <f t="shared" ref="G65:G128" si="47">MID($A65,(COLUMN(E65)-1)*4+1,4)</f>
        <v/>
      </c>
      <c r="H65" t="str">
        <f t="shared" ref="H65:H128" si="48">MID($A65,(COLUMN(F65)-1)*4+1,4)</f>
        <v/>
      </c>
      <c r="I65" t="str">
        <f t="shared" ref="I65:I128" si="49">MID($A65,(COLUMN(G65)-1)*4+1,4)</f>
        <v/>
      </c>
      <c r="J65" t="str">
        <f t="shared" ref="J65:J128" si="50">MID($A65,(COLUMN(H65)-1)*4+1,4)</f>
        <v/>
      </c>
      <c r="K65" t="str">
        <f t="shared" ref="K65:K128" si="51">MID($A65,(COLUMN(I65)-1)*4+1,4)</f>
        <v/>
      </c>
      <c r="L65" t="str">
        <f t="shared" ref="L65:L128" si="52">MID($A65,(COLUMN(J65)-1)*4+1,4)</f>
        <v/>
      </c>
      <c r="M65" t="str">
        <f t="shared" ref="M65:M128" si="53">MID($A65,(COLUMN(K65)-1)*4+1,4)</f>
        <v/>
      </c>
      <c r="N65" t="str">
        <f t="shared" ref="N65:N128" si="54">MID($A65,(COLUMN(L65)-1)*4+1,4)</f>
        <v/>
      </c>
      <c r="O65" t="str">
        <f t="shared" ref="O65:O128" si="55">MID($A65,(COLUMN(M65)-1)*4+1,4)</f>
        <v/>
      </c>
      <c r="P65" t="str">
        <f t="shared" ref="P65:P128" si="56">MID($A65,(COLUMN(N65)-1)*4+1,4)</f>
        <v/>
      </c>
      <c r="Q65" t="str">
        <f t="shared" ref="Q65:Q128" si="57">MID($A65,(COLUMN(O65)-1)*4+1,4)</f>
        <v/>
      </c>
      <c r="R65" t="str">
        <f t="shared" ref="R65:R128" si="58">MID($A65,(COLUMN(P65)-1)*4+1,4)</f>
        <v/>
      </c>
      <c r="S65" t="str">
        <f t="shared" ref="S65:S128" si="59">MID($A65,(COLUMN(Q65)-1)*4+1,4)</f>
        <v/>
      </c>
      <c r="T65" t="str">
        <f t="shared" ref="T65:T128" si="60">MID($A65,(COLUMN(R65)-1)*4+1,4)</f>
        <v/>
      </c>
      <c r="U65" t="str">
        <f t="shared" ref="U65:U128" si="61">MID($A65,(COLUMN(S65)-1)*4+1,4)</f>
        <v/>
      </c>
      <c r="V65" t="str">
        <f t="shared" ref="V65:V128" si="62">MID($A65,(COLUMN(T65)-1)*4+1,4)</f>
        <v/>
      </c>
      <c r="W65" s="6" t="str">
        <f t="shared" ref="W65:W128" si="63">MID($A65,(COLUMN(U65)-1)*4+1,4)</f>
        <v/>
      </c>
      <c r="X65" s="7">
        <f t="shared" ref="X65:X128" si="64">MAX(Z65:AS65)</f>
        <v>0</v>
      </c>
      <c r="Z65">
        <f t="shared" ref="Z65:Z128" si="65">IF(AND(LEFT(C65,1)="1",OR(MID(C65,2,1)="1",MID(C65,3,1)="1")),1,0)</f>
        <v>0</v>
      </c>
      <c r="AA65">
        <f t="shared" ref="AA65:AA128" si="66">IF(AND(LEFT(D65,1)="1",OR(MID(D65,2,1)="1",MID(D65,3,1)="1")),1,0)</f>
        <v>0</v>
      </c>
      <c r="AB65">
        <f t="shared" ref="AB65:AB128" si="67">IF(AND(LEFT(E65,1)="1",OR(MID(E65,2,1)="1",MID(E65,3,1)="1")),1,0)</f>
        <v>0</v>
      </c>
      <c r="AC65">
        <f t="shared" ref="AC65:AC128" si="68">IF(AND(LEFT(F65,1)="1",OR(MID(F65,2,1)="1",MID(F65,3,1)="1")),1,0)</f>
        <v>0</v>
      </c>
      <c r="AD65">
        <f t="shared" ref="AD65:AD128" si="69">IF(AND(LEFT(G65,1)="1",OR(MID(G65,2,1)="1",MID(G65,3,1)="1")),1,0)</f>
        <v>0</v>
      </c>
      <c r="AE65">
        <f t="shared" ref="AE65:AE128" si="70">IF(AND(LEFT(H65,1)="1",OR(MID(H65,2,1)="1",MID(H65,3,1)="1")),1,0)</f>
        <v>0</v>
      </c>
      <c r="AF65">
        <f t="shared" ref="AF65:AF128" si="71">IF(AND(LEFT(I65,1)="1",OR(MID(I65,2,1)="1",MID(I65,3,1)="1")),1,0)</f>
        <v>0</v>
      </c>
      <c r="AG65">
        <f t="shared" ref="AG65:AG128" si="72">IF(AND(LEFT(J65,1)="1",OR(MID(J65,2,1)="1",MID(J65,3,1)="1")),1,0)</f>
        <v>0</v>
      </c>
      <c r="AH65">
        <f t="shared" ref="AH65:AH128" si="73">IF(AND(LEFT(K65,1)="1",OR(MID(K65,2,1)="1",MID(K65,3,1)="1")),1,0)</f>
        <v>0</v>
      </c>
      <c r="AI65">
        <f t="shared" ref="AI65:AI128" si="74">IF(AND(LEFT(L65,1)="1",OR(MID(L65,2,1)="1",MID(L65,3,1)="1")),1,0)</f>
        <v>0</v>
      </c>
      <c r="AJ65">
        <f t="shared" ref="AJ65:AJ128" si="75">IF(AND(LEFT(M65,1)="1",OR(MID(M65,2,1)="1",MID(M65,3,1)="1")),1,0)</f>
        <v>0</v>
      </c>
      <c r="AK65">
        <f t="shared" ref="AK65:AK128" si="76">IF(AND(LEFT(N65,1)="1",OR(MID(N65,2,1)="1",MID(N65,3,1)="1")),1,0)</f>
        <v>0</v>
      </c>
      <c r="AL65">
        <f t="shared" ref="AL65:AL128" si="77">IF(AND(LEFT(O65,1)="1",OR(MID(O65,2,1)="1",MID(O65,3,1)="1")),1,0)</f>
        <v>0</v>
      </c>
      <c r="AM65">
        <f t="shared" ref="AM65:AM128" si="78">IF(AND(LEFT(P65,1)="1",OR(MID(P65,2,1)="1",MID(P65,3,1)="1")),1,0)</f>
        <v>0</v>
      </c>
      <c r="AN65">
        <f t="shared" ref="AN65:AN128" si="79">IF(AND(LEFT(Q65,1)="1",OR(MID(Q65,2,1)="1",MID(Q65,3,1)="1")),1,0)</f>
        <v>0</v>
      </c>
      <c r="AO65">
        <f t="shared" ref="AO65:AO128" si="80">IF(AND(LEFT(R65,1)="1",OR(MID(R65,2,1)="1",MID(R65,3,1)="1")),1,0)</f>
        <v>0</v>
      </c>
      <c r="AP65">
        <f t="shared" ref="AP65:AP128" si="81">IF(AND(LEFT(S65,1)="1",OR(MID(S65,2,1)="1",MID(S65,3,1)="1")),1,0)</f>
        <v>0</v>
      </c>
      <c r="AQ65">
        <f t="shared" ref="AQ65:AQ128" si="82">IF(AND(LEFT(T65,1)="1",OR(MID(T65,2,1)="1",MID(T65,3,1)="1")),1,0)</f>
        <v>0</v>
      </c>
      <c r="AR65">
        <f t="shared" ref="AR65:AR128" si="83">IF(AND(LEFT(U65,1)="1",OR(MID(U65,2,1)="1",MID(U65,3,1)="1")),1,0)</f>
        <v>0</v>
      </c>
      <c r="AS65">
        <f t="shared" ref="AS65:AS128" si="84">IF(AND(LEFT(V65,1)="1",OR(MID(V65,2,1)="1",MID(V65,3,1)="1")),1,0)</f>
        <v>0</v>
      </c>
    </row>
    <row r="66" spans="1:45" x14ac:dyDescent="0.25">
      <c r="A66" s="1" t="s">
        <v>239</v>
      </c>
      <c r="B66">
        <f t="shared" si="43"/>
        <v>12</v>
      </c>
      <c r="C66" t="str">
        <f t="shared" ref="C66:C129" si="85">MID($A66,(COLUMN(A66)-1)*4+1,4)</f>
        <v>0001</v>
      </c>
      <c r="D66" t="str">
        <f t="shared" si="44"/>
        <v>0011</v>
      </c>
      <c r="E66" t="str">
        <f t="shared" si="45"/>
        <v>0101</v>
      </c>
      <c r="F66" t="str">
        <f t="shared" si="46"/>
        <v/>
      </c>
      <c r="G66" t="str">
        <f t="shared" si="47"/>
        <v/>
      </c>
      <c r="H66" t="str">
        <f t="shared" si="48"/>
        <v/>
      </c>
      <c r="I66" t="str">
        <f t="shared" si="49"/>
        <v/>
      </c>
      <c r="J66" t="str">
        <f t="shared" si="50"/>
        <v/>
      </c>
      <c r="K66" t="str">
        <f t="shared" si="51"/>
        <v/>
      </c>
      <c r="L66" t="str">
        <f t="shared" si="52"/>
        <v/>
      </c>
      <c r="M66" t="str">
        <f t="shared" si="53"/>
        <v/>
      </c>
      <c r="N66" t="str">
        <f t="shared" si="54"/>
        <v/>
      </c>
      <c r="O66" t="str">
        <f t="shared" si="55"/>
        <v/>
      </c>
      <c r="P66" t="str">
        <f t="shared" si="56"/>
        <v/>
      </c>
      <c r="Q66" t="str">
        <f t="shared" si="57"/>
        <v/>
      </c>
      <c r="R66" t="str">
        <f t="shared" si="58"/>
        <v/>
      </c>
      <c r="S66" t="str">
        <f t="shared" si="59"/>
        <v/>
      </c>
      <c r="T66" t="str">
        <f t="shared" si="60"/>
        <v/>
      </c>
      <c r="U66" t="str">
        <f t="shared" si="61"/>
        <v/>
      </c>
      <c r="V66" t="str">
        <f t="shared" si="62"/>
        <v/>
      </c>
      <c r="W66" s="6" t="str">
        <f t="shared" si="63"/>
        <v/>
      </c>
      <c r="X66" s="7">
        <f t="shared" si="64"/>
        <v>0</v>
      </c>
      <c r="Z66">
        <f t="shared" si="65"/>
        <v>0</v>
      </c>
      <c r="AA66">
        <f t="shared" si="66"/>
        <v>0</v>
      </c>
      <c r="AB66">
        <f t="shared" si="67"/>
        <v>0</v>
      </c>
      <c r="AC66">
        <f t="shared" si="68"/>
        <v>0</v>
      </c>
      <c r="AD66">
        <f t="shared" si="69"/>
        <v>0</v>
      </c>
      <c r="AE66">
        <f t="shared" si="70"/>
        <v>0</v>
      </c>
      <c r="AF66">
        <f t="shared" si="71"/>
        <v>0</v>
      </c>
      <c r="AG66">
        <f t="shared" si="72"/>
        <v>0</v>
      </c>
      <c r="AH66">
        <f t="shared" si="73"/>
        <v>0</v>
      </c>
      <c r="AI66">
        <f t="shared" si="74"/>
        <v>0</v>
      </c>
      <c r="AJ66">
        <f t="shared" si="75"/>
        <v>0</v>
      </c>
      <c r="AK66">
        <f t="shared" si="76"/>
        <v>0</v>
      </c>
      <c r="AL66">
        <f t="shared" si="77"/>
        <v>0</v>
      </c>
      <c r="AM66">
        <f t="shared" si="78"/>
        <v>0</v>
      </c>
      <c r="AN66">
        <f t="shared" si="79"/>
        <v>0</v>
      </c>
      <c r="AO66">
        <f t="shared" si="80"/>
        <v>0</v>
      </c>
      <c r="AP66">
        <f t="shared" si="81"/>
        <v>0</v>
      </c>
      <c r="AQ66">
        <f t="shared" si="82"/>
        <v>0</v>
      </c>
      <c r="AR66">
        <f t="shared" si="83"/>
        <v>0</v>
      </c>
      <c r="AS66">
        <f t="shared" si="84"/>
        <v>0</v>
      </c>
    </row>
    <row r="67" spans="1:45" x14ac:dyDescent="0.25">
      <c r="A67" s="1" t="s">
        <v>294</v>
      </c>
      <c r="B67">
        <f t="shared" si="43"/>
        <v>12</v>
      </c>
      <c r="C67" t="str">
        <f t="shared" si="85"/>
        <v>0111</v>
      </c>
      <c r="D67" t="str">
        <f t="shared" si="44"/>
        <v>0000</v>
      </c>
      <c r="E67" t="str">
        <f t="shared" si="45"/>
        <v>1110</v>
      </c>
      <c r="F67" t="str">
        <f t="shared" si="46"/>
        <v/>
      </c>
      <c r="G67" t="str">
        <f t="shared" si="47"/>
        <v/>
      </c>
      <c r="H67" t="str">
        <f t="shared" si="48"/>
        <v/>
      </c>
      <c r="I67" t="str">
        <f t="shared" si="49"/>
        <v/>
      </c>
      <c r="J67" t="str">
        <f t="shared" si="50"/>
        <v/>
      </c>
      <c r="K67" t="str">
        <f t="shared" si="51"/>
        <v/>
      </c>
      <c r="L67" t="str">
        <f t="shared" si="52"/>
        <v/>
      </c>
      <c r="M67" t="str">
        <f t="shared" si="53"/>
        <v/>
      </c>
      <c r="N67" t="str">
        <f t="shared" si="54"/>
        <v/>
      </c>
      <c r="O67" t="str">
        <f t="shared" si="55"/>
        <v/>
      </c>
      <c r="P67" t="str">
        <f t="shared" si="56"/>
        <v/>
      </c>
      <c r="Q67" t="str">
        <f t="shared" si="57"/>
        <v/>
      </c>
      <c r="R67" t="str">
        <f t="shared" si="58"/>
        <v/>
      </c>
      <c r="S67" t="str">
        <f t="shared" si="59"/>
        <v/>
      </c>
      <c r="T67" t="str">
        <f t="shared" si="60"/>
        <v/>
      </c>
      <c r="U67" t="str">
        <f t="shared" si="61"/>
        <v/>
      </c>
      <c r="V67" t="str">
        <f t="shared" si="62"/>
        <v/>
      </c>
      <c r="W67" s="6" t="str">
        <f t="shared" si="63"/>
        <v/>
      </c>
      <c r="X67" s="7">
        <f t="shared" si="64"/>
        <v>1</v>
      </c>
      <c r="Z67">
        <f t="shared" si="65"/>
        <v>0</v>
      </c>
      <c r="AA67">
        <f t="shared" si="66"/>
        <v>0</v>
      </c>
      <c r="AB67">
        <f t="shared" si="67"/>
        <v>1</v>
      </c>
      <c r="AC67">
        <f t="shared" si="68"/>
        <v>0</v>
      </c>
      <c r="AD67">
        <f t="shared" si="69"/>
        <v>0</v>
      </c>
      <c r="AE67">
        <f t="shared" si="70"/>
        <v>0</v>
      </c>
      <c r="AF67">
        <f t="shared" si="71"/>
        <v>0</v>
      </c>
      <c r="AG67">
        <f t="shared" si="72"/>
        <v>0</v>
      </c>
      <c r="AH67">
        <f t="shared" si="73"/>
        <v>0</v>
      </c>
      <c r="AI67">
        <f t="shared" si="74"/>
        <v>0</v>
      </c>
      <c r="AJ67">
        <f t="shared" si="75"/>
        <v>0</v>
      </c>
      <c r="AK67">
        <f t="shared" si="76"/>
        <v>0</v>
      </c>
      <c r="AL67">
        <f t="shared" si="77"/>
        <v>0</v>
      </c>
      <c r="AM67">
        <f t="shared" si="78"/>
        <v>0</v>
      </c>
      <c r="AN67">
        <f t="shared" si="79"/>
        <v>0</v>
      </c>
      <c r="AO67">
        <f t="shared" si="80"/>
        <v>0</v>
      </c>
      <c r="AP67">
        <f t="shared" si="81"/>
        <v>0</v>
      </c>
      <c r="AQ67">
        <f t="shared" si="82"/>
        <v>0</v>
      </c>
      <c r="AR67">
        <f t="shared" si="83"/>
        <v>0</v>
      </c>
      <c r="AS67">
        <f t="shared" si="84"/>
        <v>0</v>
      </c>
    </row>
    <row r="68" spans="1:45" x14ac:dyDescent="0.25">
      <c r="A68" s="1" t="s">
        <v>301</v>
      </c>
      <c r="B68">
        <f t="shared" si="43"/>
        <v>12</v>
      </c>
      <c r="C68" t="str">
        <f t="shared" si="85"/>
        <v>0111</v>
      </c>
      <c r="D68" t="str">
        <f t="shared" si="44"/>
        <v>0111</v>
      </c>
      <c r="E68" t="str">
        <f t="shared" si="45"/>
        <v>0110</v>
      </c>
      <c r="F68" t="str">
        <f t="shared" si="46"/>
        <v/>
      </c>
      <c r="G68" t="str">
        <f t="shared" si="47"/>
        <v/>
      </c>
      <c r="H68" t="str">
        <f t="shared" si="48"/>
        <v/>
      </c>
      <c r="I68" t="str">
        <f t="shared" si="49"/>
        <v/>
      </c>
      <c r="J68" t="str">
        <f t="shared" si="50"/>
        <v/>
      </c>
      <c r="K68" t="str">
        <f t="shared" si="51"/>
        <v/>
      </c>
      <c r="L68" t="str">
        <f t="shared" si="52"/>
        <v/>
      </c>
      <c r="M68" t="str">
        <f t="shared" si="53"/>
        <v/>
      </c>
      <c r="N68" t="str">
        <f t="shared" si="54"/>
        <v/>
      </c>
      <c r="O68" t="str">
        <f t="shared" si="55"/>
        <v/>
      </c>
      <c r="P68" t="str">
        <f t="shared" si="56"/>
        <v/>
      </c>
      <c r="Q68" t="str">
        <f t="shared" si="57"/>
        <v/>
      </c>
      <c r="R68" t="str">
        <f t="shared" si="58"/>
        <v/>
      </c>
      <c r="S68" t="str">
        <f t="shared" si="59"/>
        <v/>
      </c>
      <c r="T68" t="str">
        <f t="shared" si="60"/>
        <v/>
      </c>
      <c r="U68" t="str">
        <f t="shared" si="61"/>
        <v/>
      </c>
      <c r="V68" t="str">
        <f t="shared" si="62"/>
        <v/>
      </c>
      <c r="W68" s="6" t="str">
        <f t="shared" si="63"/>
        <v/>
      </c>
      <c r="X68" s="7">
        <f t="shared" si="64"/>
        <v>0</v>
      </c>
      <c r="Z68">
        <f t="shared" si="65"/>
        <v>0</v>
      </c>
      <c r="AA68">
        <f t="shared" si="66"/>
        <v>0</v>
      </c>
      <c r="AB68">
        <f t="shared" si="67"/>
        <v>0</v>
      </c>
      <c r="AC68">
        <f t="shared" si="68"/>
        <v>0</v>
      </c>
      <c r="AD68">
        <f t="shared" si="69"/>
        <v>0</v>
      </c>
      <c r="AE68">
        <f t="shared" si="70"/>
        <v>0</v>
      </c>
      <c r="AF68">
        <f t="shared" si="71"/>
        <v>0</v>
      </c>
      <c r="AG68">
        <f t="shared" si="72"/>
        <v>0</v>
      </c>
      <c r="AH68">
        <f t="shared" si="73"/>
        <v>0</v>
      </c>
      <c r="AI68">
        <f t="shared" si="74"/>
        <v>0</v>
      </c>
      <c r="AJ68">
        <f t="shared" si="75"/>
        <v>0</v>
      </c>
      <c r="AK68">
        <f t="shared" si="76"/>
        <v>0</v>
      </c>
      <c r="AL68">
        <f t="shared" si="77"/>
        <v>0</v>
      </c>
      <c r="AM68">
        <f t="shared" si="78"/>
        <v>0</v>
      </c>
      <c r="AN68">
        <f t="shared" si="79"/>
        <v>0</v>
      </c>
      <c r="AO68">
        <f t="shared" si="80"/>
        <v>0</v>
      </c>
      <c r="AP68">
        <f t="shared" si="81"/>
        <v>0</v>
      </c>
      <c r="AQ68">
        <f t="shared" si="82"/>
        <v>0</v>
      </c>
      <c r="AR68">
        <f t="shared" si="83"/>
        <v>0</v>
      </c>
      <c r="AS68">
        <f t="shared" si="84"/>
        <v>0</v>
      </c>
    </row>
    <row r="69" spans="1:45" x14ac:dyDescent="0.25">
      <c r="A69" s="1" t="s">
        <v>327</v>
      </c>
      <c r="B69">
        <f t="shared" si="43"/>
        <v>12</v>
      </c>
      <c r="C69" t="str">
        <f t="shared" si="85"/>
        <v>0111</v>
      </c>
      <c r="D69" t="str">
        <f t="shared" si="44"/>
        <v>0110</v>
      </c>
      <c r="E69" t="str">
        <f t="shared" si="45"/>
        <v>0101</v>
      </c>
      <c r="F69" t="str">
        <f t="shared" si="46"/>
        <v/>
      </c>
      <c r="G69" t="str">
        <f t="shared" si="47"/>
        <v/>
      </c>
      <c r="H69" t="str">
        <f t="shared" si="48"/>
        <v/>
      </c>
      <c r="I69" t="str">
        <f t="shared" si="49"/>
        <v/>
      </c>
      <c r="J69" t="str">
        <f t="shared" si="50"/>
        <v/>
      </c>
      <c r="K69" t="str">
        <f t="shared" si="51"/>
        <v/>
      </c>
      <c r="L69" t="str">
        <f t="shared" si="52"/>
        <v/>
      </c>
      <c r="M69" t="str">
        <f t="shared" si="53"/>
        <v/>
      </c>
      <c r="N69" t="str">
        <f t="shared" si="54"/>
        <v/>
      </c>
      <c r="O69" t="str">
        <f t="shared" si="55"/>
        <v/>
      </c>
      <c r="P69" t="str">
        <f t="shared" si="56"/>
        <v/>
      </c>
      <c r="Q69" t="str">
        <f t="shared" si="57"/>
        <v/>
      </c>
      <c r="R69" t="str">
        <f t="shared" si="58"/>
        <v/>
      </c>
      <c r="S69" t="str">
        <f t="shared" si="59"/>
        <v/>
      </c>
      <c r="T69" t="str">
        <f t="shared" si="60"/>
        <v/>
      </c>
      <c r="U69" t="str">
        <f t="shared" si="61"/>
        <v/>
      </c>
      <c r="V69" t="str">
        <f t="shared" si="62"/>
        <v/>
      </c>
      <c r="W69" s="6" t="str">
        <f t="shared" si="63"/>
        <v/>
      </c>
      <c r="X69" s="7">
        <f t="shared" si="64"/>
        <v>0</v>
      </c>
      <c r="Z69">
        <f t="shared" si="65"/>
        <v>0</v>
      </c>
      <c r="AA69">
        <f t="shared" si="66"/>
        <v>0</v>
      </c>
      <c r="AB69">
        <f t="shared" si="67"/>
        <v>0</v>
      </c>
      <c r="AC69">
        <f t="shared" si="68"/>
        <v>0</v>
      </c>
      <c r="AD69">
        <f t="shared" si="69"/>
        <v>0</v>
      </c>
      <c r="AE69">
        <f t="shared" si="70"/>
        <v>0</v>
      </c>
      <c r="AF69">
        <f t="shared" si="71"/>
        <v>0</v>
      </c>
      <c r="AG69">
        <f t="shared" si="72"/>
        <v>0</v>
      </c>
      <c r="AH69">
        <f t="shared" si="73"/>
        <v>0</v>
      </c>
      <c r="AI69">
        <f t="shared" si="74"/>
        <v>0</v>
      </c>
      <c r="AJ69">
        <f t="shared" si="75"/>
        <v>0</v>
      </c>
      <c r="AK69">
        <f t="shared" si="76"/>
        <v>0</v>
      </c>
      <c r="AL69">
        <f t="shared" si="77"/>
        <v>0</v>
      </c>
      <c r="AM69">
        <f t="shared" si="78"/>
        <v>0</v>
      </c>
      <c r="AN69">
        <f t="shared" si="79"/>
        <v>0</v>
      </c>
      <c r="AO69">
        <f t="shared" si="80"/>
        <v>0</v>
      </c>
      <c r="AP69">
        <f t="shared" si="81"/>
        <v>0</v>
      </c>
      <c r="AQ69">
        <f t="shared" si="82"/>
        <v>0</v>
      </c>
      <c r="AR69">
        <f t="shared" si="83"/>
        <v>0</v>
      </c>
      <c r="AS69">
        <f t="shared" si="84"/>
        <v>0</v>
      </c>
    </row>
    <row r="70" spans="1:45" x14ac:dyDescent="0.25">
      <c r="A70" s="1" t="s">
        <v>329</v>
      </c>
      <c r="B70">
        <f t="shared" si="43"/>
        <v>12</v>
      </c>
      <c r="C70" t="str">
        <f t="shared" si="85"/>
        <v>0001</v>
      </c>
      <c r="D70" t="str">
        <f t="shared" si="44"/>
        <v>0101</v>
      </c>
      <c r="E70" t="str">
        <f t="shared" si="45"/>
        <v>0010</v>
      </c>
      <c r="F70" t="str">
        <f t="shared" si="46"/>
        <v/>
      </c>
      <c r="G70" t="str">
        <f t="shared" si="47"/>
        <v/>
      </c>
      <c r="H70" t="str">
        <f t="shared" si="48"/>
        <v/>
      </c>
      <c r="I70" t="str">
        <f t="shared" si="49"/>
        <v/>
      </c>
      <c r="J70" t="str">
        <f t="shared" si="50"/>
        <v/>
      </c>
      <c r="K70" t="str">
        <f t="shared" si="51"/>
        <v/>
      </c>
      <c r="L70" t="str">
        <f t="shared" si="52"/>
        <v/>
      </c>
      <c r="M70" t="str">
        <f t="shared" si="53"/>
        <v/>
      </c>
      <c r="N70" t="str">
        <f t="shared" si="54"/>
        <v/>
      </c>
      <c r="O70" t="str">
        <f t="shared" si="55"/>
        <v/>
      </c>
      <c r="P70" t="str">
        <f t="shared" si="56"/>
        <v/>
      </c>
      <c r="Q70" t="str">
        <f t="shared" si="57"/>
        <v/>
      </c>
      <c r="R70" t="str">
        <f t="shared" si="58"/>
        <v/>
      </c>
      <c r="S70" t="str">
        <f t="shared" si="59"/>
        <v/>
      </c>
      <c r="T70" t="str">
        <f t="shared" si="60"/>
        <v/>
      </c>
      <c r="U70" t="str">
        <f t="shared" si="61"/>
        <v/>
      </c>
      <c r="V70" t="str">
        <f t="shared" si="62"/>
        <v/>
      </c>
      <c r="W70" s="6" t="str">
        <f t="shared" si="63"/>
        <v/>
      </c>
      <c r="X70" s="7">
        <f t="shared" si="64"/>
        <v>0</v>
      </c>
      <c r="Z70">
        <f t="shared" si="65"/>
        <v>0</v>
      </c>
      <c r="AA70">
        <f t="shared" si="66"/>
        <v>0</v>
      </c>
      <c r="AB70">
        <f t="shared" si="67"/>
        <v>0</v>
      </c>
      <c r="AC70">
        <f t="shared" si="68"/>
        <v>0</v>
      </c>
      <c r="AD70">
        <f t="shared" si="69"/>
        <v>0</v>
      </c>
      <c r="AE70">
        <f t="shared" si="70"/>
        <v>0</v>
      </c>
      <c r="AF70">
        <f t="shared" si="71"/>
        <v>0</v>
      </c>
      <c r="AG70">
        <f t="shared" si="72"/>
        <v>0</v>
      </c>
      <c r="AH70">
        <f t="shared" si="73"/>
        <v>0</v>
      </c>
      <c r="AI70">
        <f t="shared" si="74"/>
        <v>0</v>
      </c>
      <c r="AJ70">
        <f t="shared" si="75"/>
        <v>0</v>
      </c>
      <c r="AK70">
        <f t="shared" si="76"/>
        <v>0</v>
      </c>
      <c r="AL70">
        <f t="shared" si="77"/>
        <v>0</v>
      </c>
      <c r="AM70">
        <f t="shared" si="78"/>
        <v>0</v>
      </c>
      <c r="AN70">
        <f t="shared" si="79"/>
        <v>0</v>
      </c>
      <c r="AO70">
        <f t="shared" si="80"/>
        <v>0</v>
      </c>
      <c r="AP70">
        <f t="shared" si="81"/>
        <v>0</v>
      </c>
      <c r="AQ70">
        <f t="shared" si="82"/>
        <v>0</v>
      </c>
      <c r="AR70">
        <f t="shared" si="83"/>
        <v>0</v>
      </c>
      <c r="AS70">
        <f t="shared" si="84"/>
        <v>0</v>
      </c>
    </row>
    <row r="71" spans="1:45" x14ac:dyDescent="0.25">
      <c r="A71" s="1" t="s">
        <v>330</v>
      </c>
      <c r="B71">
        <f t="shared" si="43"/>
        <v>12</v>
      </c>
      <c r="C71" t="str">
        <f t="shared" si="85"/>
        <v>0111</v>
      </c>
      <c r="D71" t="str">
        <f t="shared" si="44"/>
        <v>0100</v>
      </c>
      <c r="E71" t="str">
        <f t="shared" si="45"/>
        <v>0100</v>
      </c>
      <c r="F71" t="str">
        <f t="shared" si="46"/>
        <v/>
      </c>
      <c r="G71" t="str">
        <f t="shared" si="47"/>
        <v/>
      </c>
      <c r="H71" t="str">
        <f t="shared" si="48"/>
        <v/>
      </c>
      <c r="I71" t="str">
        <f t="shared" si="49"/>
        <v/>
      </c>
      <c r="J71" t="str">
        <f t="shared" si="50"/>
        <v/>
      </c>
      <c r="K71" t="str">
        <f t="shared" si="51"/>
        <v/>
      </c>
      <c r="L71" t="str">
        <f t="shared" si="52"/>
        <v/>
      </c>
      <c r="M71" t="str">
        <f t="shared" si="53"/>
        <v/>
      </c>
      <c r="N71" t="str">
        <f t="shared" si="54"/>
        <v/>
      </c>
      <c r="O71" t="str">
        <f t="shared" si="55"/>
        <v/>
      </c>
      <c r="P71" t="str">
        <f t="shared" si="56"/>
        <v/>
      </c>
      <c r="Q71" t="str">
        <f t="shared" si="57"/>
        <v/>
      </c>
      <c r="R71" t="str">
        <f t="shared" si="58"/>
        <v/>
      </c>
      <c r="S71" t="str">
        <f t="shared" si="59"/>
        <v/>
      </c>
      <c r="T71" t="str">
        <f t="shared" si="60"/>
        <v/>
      </c>
      <c r="U71" t="str">
        <f t="shared" si="61"/>
        <v/>
      </c>
      <c r="V71" t="str">
        <f t="shared" si="62"/>
        <v/>
      </c>
      <c r="W71" s="6" t="str">
        <f t="shared" si="63"/>
        <v/>
      </c>
      <c r="X71" s="7">
        <f t="shared" si="64"/>
        <v>0</v>
      </c>
      <c r="Z71">
        <f t="shared" si="65"/>
        <v>0</v>
      </c>
      <c r="AA71">
        <f t="shared" si="66"/>
        <v>0</v>
      </c>
      <c r="AB71">
        <f t="shared" si="67"/>
        <v>0</v>
      </c>
      <c r="AC71">
        <f t="shared" si="68"/>
        <v>0</v>
      </c>
      <c r="AD71">
        <f t="shared" si="69"/>
        <v>0</v>
      </c>
      <c r="AE71">
        <f t="shared" si="70"/>
        <v>0</v>
      </c>
      <c r="AF71">
        <f t="shared" si="71"/>
        <v>0</v>
      </c>
      <c r="AG71">
        <f t="shared" si="72"/>
        <v>0</v>
      </c>
      <c r="AH71">
        <f t="shared" si="73"/>
        <v>0</v>
      </c>
      <c r="AI71">
        <f t="shared" si="74"/>
        <v>0</v>
      </c>
      <c r="AJ71">
        <f t="shared" si="75"/>
        <v>0</v>
      </c>
      <c r="AK71">
        <f t="shared" si="76"/>
        <v>0</v>
      </c>
      <c r="AL71">
        <f t="shared" si="77"/>
        <v>0</v>
      </c>
      <c r="AM71">
        <f t="shared" si="78"/>
        <v>0</v>
      </c>
      <c r="AN71">
        <f t="shared" si="79"/>
        <v>0</v>
      </c>
      <c r="AO71">
        <f t="shared" si="80"/>
        <v>0</v>
      </c>
      <c r="AP71">
        <f t="shared" si="81"/>
        <v>0</v>
      </c>
      <c r="AQ71">
        <f t="shared" si="82"/>
        <v>0</v>
      </c>
      <c r="AR71">
        <f t="shared" si="83"/>
        <v>0</v>
      </c>
      <c r="AS71">
        <f t="shared" si="84"/>
        <v>0</v>
      </c>
    </row>
    <row r="72" spans="1:45" x14ac:dyDescent="0.25">
      <c r="A72" s="1" t="s">
        <v>368</v>
      </c>
      <c r="B72">
        <f t="shared" si="43"/>
        <v>12</v>
      </c>
      <c r="C72" t="str">
        <f t="shared" si="85"/>
        <v>1010</v>
      </c>
      <c r="D72" t="str">
        <f t="shared" si="44"/>
        <v>1100</v>
      </c>
      <c r="E72" t="str">
        <f t="shared" si="45"/>
        <v>0101</v>
      </c>
      <c r="F72" t="str">
        <f t="shared" si="46"/>
        <v/>
      </c>
      <c r="G72" t="str">
        <f t="shared" si="47"/>
        <v/>
      </c>
      <c r="H72" t="str">
        <f t="shared" si="48"/>
        <v/>
      </c>
      <c r="I72" t="str">
        <f t="shared" si="49"/>
        <v/>
      </c>
      <c r="J72" t="str">
        <f t="shared" si="50"/>
        <v/>
      </c>
      <c r="K72" t="str">
        <f t="shared" si="51"/>
        <v/>
      </c>
      <c r="L72" t="str">
        <f t="shared" si="52"/>
        <v/>
      </c>
      <c r="M72" t="str">
        <f t="shared" si="53"/>
        <v/>
      </c>
      <c r="N72" t="str">
        <f t="shared" si="54"/>
        <v/>
      </c>
      <c r="O72" t="str">
        <f t="shared" si="55"/>
        <v/>
      </c>
      <c r="P72" t="str">
        <f t="shared" si="56"/>
        <v/>
      </c>
      <c r="Q72" t="str">
        <f t="shared" si="57"/>
        <v/>
      </c>
      <c r="R72" t="str">
        <f t="shared" si="58"/>
        <v/>
      </c>
      <c r="S72" t="str">
        <f t="shared" si="59"/>
        <v/>
      </c>
      <c r="T72" t="str">
        <f t="shared" si="60"/>
        <v/>
      </c>
      <c r="U72" t="str">
        <f t="shared" si="61"/>
        <v/>
      </c>
      <c r="V72" t="str">
        <f t="shared" si="62"/>
        <v/>
      </c>
      <c r="W72" s="6" t="str">
        <f t="shared" si="63"/>
        <v/>
      </c>
      <c r="X72" s="7">
        <f t="shared" si="64"/>
        <v>1</v>
      </c>
      <c r="Z72">
        <f t="shared" si="65"/>
        <v>1</v>
      </c>
      <c r="AA72">
        <f t="shared" si="66"/>
        <v>1</v>
      </c>
      <c r="AB72">
        <f t="shared" si="67"/>
        <v>0</v>
      </c>
      <c r="AC72">
        <f t="shared" si="68"/>
        <v>0</v>
      </c>
      <c r="AD72">
        <f t="shared" si="69"/>
        <v>0</v>
      </c>
      <c r="AE72">
        <f t="shared" si="70"/>
        <v>0</v>
      </c>
      <c r="AF72">
        <f t="shared" si="71"/>
        <v>0</v>
      </c>
      <c r="AG72">
        <f t="shared" si="72"/>
        <v>0</v>
      </c>
      <c r="AH72">
        <f t="shared" si="73"/>
        <v>0</v>
      </c>
      <c r="AI72">
        <f t="shared" si="74"/>
        <v>0</v>
      </c>
      <c r="AJ72">
        <f t="shared" si="75"/>
        <v>0</v>
      </c>
      <c r="AK72">
        <f t="shared" si="76"/>
        <v>0</v>
      </c>
      <c r="AL72">
        <f t="shared" si="77"/>
        <v>0</v>
      </c>
      <c r="AM72">
        <f t="shared" si="78"/>
        <v>0</v>
      </c>
      <c r="AN72">
        <f t="shared" si="79"/>
        <v>0</v>
      </c>
      <c r="AO72">
        <f t="shared" si="80"/>
        <v>0</v>
      </c>
      <c r="AP72">
        <f t="shared" si="81"/>
        <v>0</v>
      </c>
      <c r="AQ72">
        <f t="shared" si="82"/>
        <v>0</v>
      </c>
      <c r="AR72">
        <f t="shared" si="83"/>
        <v>0</v>
      </c>
      <c r="AS72">
        <f t="shared" si="84"/>
        <v>0</v>
      </c>
    </row>
    <row r="73" spans="1:45" x14ac:dyDescent="0.25">
      <c r="A73" s="1" t="s">
        <v>377</v>
      </c>
      <c r="B73">
        <f t="shared" si="43"/>
        <v>12</v>
      </c>
      <c r="C73" t="str">
        <f t="shared" si="85"/>
        <v>0111</v>
      </c>
      <c r="D73" t="str">
        <f t="shared" si="44"/>
        <v>1110</v>
      </c>
      <c r="E73" t="str">
        <f t="shared" si="45"/>
        <v>0001</v>
      </c>
      <c r="F73" t="str">
        <f t="shared" si="46"/>
        <v/>
      </c>
      <c r="G73" t="str">
        <f t="shared" si="47"/>
        <v/>
      </c>
      <c r="H73" t="str">
        <f t="shared" si="48"/>
        <v/>
      </c>
      <c r="I73" t="str">
        <f t="shared" si="49"/>
        <v/>
      </c>
      <c r="J73" t="str">
        <f t="shared" si="50"/>
        <v/>
      </c>
      <c r="K73" t="str">
        <f t="shared" si="51"/>
        <v/>
      </c>
      <c r="L73" t="str">
        <f t="shared" si="52"/>
        <v/>
      </c>
      <c r="M73" t="str">
        <f t="shared" si="53"/>
        <v/>
      </c>
      <c r="N73" t="str">
        <f t="shared" si="54"/>
        <v/>
      </c>
      <c r="O73" t="str">
        <f t="shared" si="55"/>
        <v/>
      </c>
      <c r="P73" t="str">
        <f t="shared" si="56"/>
        <v/>
      </c>
      <c r="Q73" t="str">
        <f t="shared" si="57"/>
        <v/>
      </c>
      <c r="R73" t="str">
        <f t="shared" si="58"/>
        <v/>
      </c>
      <c r="S73" t="str">
        <f t="shared" si="59"/>
        <v/>
      </c>
      <c r="T73" t="str">
        <f t="shared" si="60"/>
        <v/>
      </c>
      <c r="U73" t="str">
        <f t="shared" si="61"/>
        <v/>
      </c>
      <c r="V73" t="str">
        <f t="shared" si="62"/>
        <v/>
      </c>
      <c r="W73" s="6" t="str">
        <f t="shared" si="63"/>
        <v/>
      </c>
      <c r="X73" s="7">
        <f t="shared" si="64"/>
        <v>1</v>
      </c>
      <c r="Z73">
        <f t="shared" si="65"/>
        <v>0</v>
      </c>
      <c r="AA73">
        <f t="shared" si="66"/>
        <v>1</v>
      </c>
      <c r="AB73">
        <f t="shared" si="67"/>
        <v>0</v>
      </c>
      <c r="AC73">
        <f t="shared" si="68"/>
        <v>0</v>
      </c>
      <c r="AD73">
        <f t="shared" si="69"/>
        <v>0</v>
      </c>
      <c r="AE73">
        <f t="shared" si="70"/>
        <v>0</v>
      </c>
      <c r="AF73">
        <f t="shared" si="71"/>
        <v>0</v>
      </c>
      <c r="AG73">
        <f t="shared" si="72"/>
        <v>0</v>
      </c>
      <c r="AH73">
        <f t="shared" si="73"/>
        <v>0</v>
      </c>
      <c r="AI73">
        <f t="shared" si="74"/>
        <v>0</v>
      </c>
      <c r="AJ73">
        <f t="shared" si="75"/>
        <v>0</v>
      </c>
      <c r="AK73">
        <f t="shared" si="76"/>
        <v>0</v>
      </c>
      <c r="AL73">
        <f t="shared" si="77"/>
        <v>0</v>
      </c>
      <c r="AM73">
        <f t="shared" si="78"/>
        <v>0</v>
      </c>
      <c r="AN73">
        <f t="shared" si="79"/>
        <v>0</v>
      </c>
      <c r="AO73">
        <f t="shared" si="80"/>
        <v>0</v>
      </c>
      <c r="AP73">
        <f t="shared" si="81"/>
        <v>0</v>
      </c>
      <c r="AQ73">
        <f t="shared" si="82"/>
        <v>0</v>
      </c>
      <c r="AR73">
        <f t="shared" si="83"/>
        <v>0</v>
      </c>
      <c r="AS73">
        <f t="shared" si="84"/>
        <v>0</v>
      </c>
    </row>
    <row r="74" spans="1:45" x14ac:dyDescent="0.25">
      <c r="A74" s="1" t="s">
        <v>409</v>
      </c>
      <c r="B74">
        <f t="shared" si="43"/>
        <v>12</v>
      </c>
      <c r="C74" t="str">
        <f t="shared" si="85"/>
        <v>1010</v>
      </c>
      <c r="D74" t="str">
        <f t="shared" si="44"/>
        <v>0001</v>
      </c>
      <c r="E74" t="str">
        <f t="shared" si="45"/>
        <v>0000</v>
      </c>
      <c r="F74" t="str">
        <f t="shared" si="46"/>
        <v/>
      </c>
      <c r="G74" t="str">
        <f t="shared" si="47"/>
        <v/>
      </c>
      <c r="H74" t="str">
        <f t="shared" si="48"/>
        <v/>
      </c>
      <c r="I74" t="str">
        <f t="shared" si="49"/>
        <v/>
      </c>
      <c r="J74" t="str">
        <f t="shared" si="50"/>
        <v/>
      </c>
      <c r="K74" t="str">
        <f t="shared" si="51"/>
        <v/>
      </c>
      <c r="L74" t="str">
        <f t="shared" si="52"/>
        <v/>
      </c>
      <c r="M74" t="str">
        <f t="shared" si="53"/>
        <v/>
      </c>
      <c r="N74" t="str">
        <f t="shared" si="54"/>
        <v/>
      </c>
      <c r="O74" t="str">
        <f t="shared" si="55"/>
        <v/>
      </c>
      <c r="P74" t="str">
        <f t="shared" si="56"/>
        <v/>
      </c>
      <c r="Q74" t="str">
        <f t="shared" si="57"/>
        <v/>
      </c>
      <c r="R74" t="str">
        <f t="shared" si="58"/>
        <v/>
      </c>
      <c r="S74" t="str">
        <f t="shared" si="59"/>
        <v/>
      </c>
      <c r="T74" t="str">
        <f t="shared" si="60"/>
        <v/>
      </c>
      <c r="U74" t="str">
        <f t="shared" si="61"/>
        <v/>
      </c>
      <c r="V74" t="str">
        <f t="shared" si="62"/>
        <v/>
      </c>
      <c r="W74" s="6" t="str">
        <f t="shared" si="63"/>
        <v/>
      </c>
      <c r="X74" s="7">
        <f t="shared" si="64"/>
        <v>1</v>
      </c>
      <c r="Z74">
        <f t="shared" si="65"/>
        <v>1</v>
      </c>
      <c r="AA74">
        <f t="shared" si="66"/>
        <v>0</v>
      </c>
      <c r="AB74">
        <f t="shared" si="67"/>
        <v>0</v>
      </c>
      <c r="AC74">
        <f t="shared" si="68"/>
        <v>0</v>
      </c>
      <c r="AD74">
        <f t="shared" si="69"/>
        <v>0</v>
      </c>
      <c r="AE74">
        <f t="shared" si="70"/>
        <v>0</v>
      </c>
      <c r="AF74">
        <f t="shared" si="71"/>
        <v>0</v>
      </c>
      <c r="AG74">
        <f t="shared" si="72"/>
        <v>0</v>
      </c>
      <c r="AH74">
        <f t="shared" si="73"/>
        <v>0</v>
      </c>
      <c r="AI74">
        <f t="shared" si="74"/>
        <v>0</v>
      </c>
      <c r="AJ74">
        <f t="shared" si="75"/>
        <v>0</v>
      </c>
      <c r="AK74">
        <f t="shared" si="76"/>
        <v>0</v>
      </c>
      <c r="AL74">
        <f t="shared" si="77"/>
        <v>0</v>
      </c>
      <c r="AM74">
        <f t="shared" si="78"/>
        <v>0</v>
      </c>
      <c r="AN74">
        <f t="shared" si="79"/>
        <v>0</v>
      </c>
      <c r="AO74">
        <f t="shared" si="80"/>
        <v>0</v>
      </c>
      <c r="AP74">
        <f t="shared" si="81"/>
        <v>0</v>
      </c>
      <c r="AQ74">
        <f t="shared" si="82"/>
        <v>0</v>
      </c>
      <c r="AR74">
        <f t="shared" si="83"/>
        <v>0</v>
      </c>
      <c r="AS74">
        <f t="shared" si="84"/>
        <v>0</v>
      </c>
    </row>
    <row r="75" spans="1:45" x14ac:dyDescent="0.25">
      <c r="A75" s="1" t="s">
        <v>453</v>
      </c>
      <c r="B75">
        <f t="shared" si="43"/>
        <v>12</v>
      </c>
      <c r="C75" t="str">
        <f t="shared" si="85"/>
        <v>0101</v>
      </c>
      <c r="D75" t="str">
        <f t="shared" si="44"/>
        <v>0110</v>
      </c>
      <c r="E75" t="str">
        <f t="shared" si="45"/>
        <v>0010</v>
      </c>
      <c r="F75" t="str">
        <f t="shared" si="46"/>
        <v/>
      </c>
      <c r="G75" t="str">
        <f t="shared" si="47"/>
        <v/>
      </c>
      <c r="H75" t="str">
        <f t="shared" si="48"/>
        <v/>
      </c>
      <c r="I75" t="str">
        <f t="shared" si="49"/>
        <v/>
      </c>
      <c r="J75" t="str">
        <f t="shared" si="50"/>
        <v/>
      </c>
      <c r="K75" t="str">
        <f t="shared" si="51"/>
        <v/>
      </c>
      <c r="L75" t="str">
        <f t="shared" si="52"/>
        <v/>
      </c>
      <c r="M75" t="str">
        <f t="shared" si="53"/>
        <v/>
      </c>
      <c r="N75" t="str">
        <f t="shared" si="54"/>
        <v/>
      </c>
      <c r="O75" t="str">
        <f t="shared" si="55"/>
        <v/>
      </c>
      <c r="P75" t="str">
        <f t="shared" si="56"/>
        <v/>
      </c>
      <c r="Q75" t="str">
        <f t="shared" si="57"/>
        <v/>
      </c>
      <c r="R75" t="str">
        <f t="shared" si="58"/>
        <v/>
      </c>
      <c r="S75" t="str">
        <f t="shared" si="59"/>
        <v/>
      </c>
      <c r="T75" t="str">
        <f t="shared" si="60"/>
        <v/>
      </c>
      <c r="U75" t="str">
        <f t="shared" si="61"/>
        <v/>
      </c>
      <c r="V75" t="str">
        <f t="shared" si="62"/>
        <v/>
      </c>
      <c r="W75" s="6" t="str">
        <f t="shared" si="63"/>
        <v/>
      </c>
      <c r="X75" s="7">
        <f t="shared" si="64"/>
        <v>0</v>
      </c>
      <c r="Z75">
        <f t="shared" si="65"/>
        <v>0</v>
      </c>
      <c r="AA75">
        <f t="shared" si="66"/>
        <v>0</v>
      </c>
      <c r="AB75">
        <f t="shared" si="67"/>
        <v>0</v>
      </c>
      <c r="AC75">
        <f t="shared" si="68"/>
        <v>0</v>
      </c>
      <c r="AD75">
        <f t="shared" si="69"/>
        <v>0</v>
      </c>
      <c r="AE75">
        <f t="shared" si="70"/>
        <v>0</v>
      </c>
      <c r="AF75">
        <f t="shared" si="71"/>
        <v>0</v>
      </c>
      <c r="AG75">
        <f t="shared" si="72"/>
        <v>0</v>
      </c>
      <c r="AH75">
        <f t="shared" si="73"/>
        <v>0</v>
      </c>
      <c r="AI75">
        <f t="shared" si="74"/>
        <v>0</v>
      </c>
      <c r="AJ75">
        <f t="shared" si="75"/>
        <v>0</v>
      </c>
      <c r="AK75">
        <f t="shared" si="76"/>
        <v>0</v>
      </c>
      <c r="AL75">
        <f t="shared" si="77"/>
        <v>0</v>
      </c>
      <c r="AM75">
        <f t="shared" si="78"/>
        <v>0</v>
      </c>
      <c r="AN75">
        <f t="shared" si="79"/>
        <v>0</v>
      </c>
      <c r="AO75">
        <f t="shared" si="80"/>
        <v>0</v>
      </c>
      <c r="AP75">
        <f t="shared" si="81"/>
        <v>0</v>
      </c>
      <c r="AQ75">
        <f t="shared" si="82"/>
        <v>0</v>
      </c>
      <c r="AR75">
        <f t="shared" si="83"/>
        <v>0</v>
      </c>
      <c r="AS75">
        <f t="shared" si="84"/>
        <v>0</v>
      </c>
    </row>
    <row r="76" spans="1:45" x14ac:dyDescent="0.25">
      <c r="A76" s="1" t="s">
        <v>56</v>
      </c>
      <c r="B76">
        <f t="shared" si="43"/>
        <v>16</v>
      </c>
      <c r="C76" t="str">
        <f t="shared" si="85"/>
        <v>1100</v>
      </c>
      <c r="D76" t="str">
        <f t="shared" si="44"/>
        <v>0111</v>
      </c>
      <c r="E76" t="str">
        <f t="shared" si="45"/>
        <v>1110</v>
      </c>
      <c r="F76" t="str">
        <f t="shared" si="46"/>
        <v>1110</v>
      </c>
      <c r="G76" t="str">
        <f t="shared" si="47"/>
        <v/>
      </c>
      <c r="H76" t="str">
        <f t="shared" si="48"/>
        <v/>
      </c>
      <c r="I76" t="str">
        <f t="shared" si="49"/>
        <v/>
      </c>
      <c r="J76" t="str">
        <f t="shared" si="50"/>
        <v/>
      </c>
      <c r="K76" t="str">
        <f t="shared" si="51"/>
        <v/>
      </c>
      <c r="L76" t="str">
        <f t="shared" si="52"/>
        <v/>
      </c>
      <c r="M76" t="str">
        <f t="shared" si="53"/>
        <v/>
      </c>
      <c r="N76" t="str">
        <f t="shared" si="54"/>
        <v/>
      </c>
      <c r="O76" t="str">
        <f t="shared" si="55"/>
        <v/>
      </c>
      <c r="P76" t="str">
        <f t="shared" si="56"/>
        <v/>
      </c>
      <c r="Q76" t="str">
        <f t="shared" si="57"/>
        <v/>
      </c>
      <c r="R76" t="str">
        <f t="shared" si="58"/>
        <v/>
      </c>
      <c r="S76" t="str">
        <f t="shared" si="59"/>
        <v/>
      </c>
      <c r="T76" t="str">
        <f t="shared" si="60"/>
        <v/>
      </c>
      <c r="U76" t="str">
        <f t="shared" si="61"/>
        <v/>
      </c>
      <c r="V76" t="str">
        <f t="shared" si="62"/>
        <v/>
      </c>
      <c r="W76" s="6" t="str">
        <f t="shared" si="63"/>
        <v/>
      </c>
      <c r="X76" s="7">
        <f t="shared" si="64"/>
        <v>1</v>
      </c>
      <c r="Z76">
        <f t="shared" si="65"/>
        <v>1</v>
      </c>
      <c r="AA76">
        <f t="shared" si="66"/>
        <v>0</v>
      </c>
      <c r="AB76">
        <f t="shared" si="67"/>
        <v>1</v>
      </c>
      <c r="AC76">
        <f t="shared" si="68"/>
        <v>1</v>
      </c>
      <c r="AD76">
        <f t="shared" si="69"/>
        <v>0</v>
      </c>
      <c r="AE76">
        <f t="shared" si="70"/>
        <v>0</v>
      </c>
      <c r="AF76">
        <f t="shared" si="71"/>
        <v>0</v>
      </c>
      <c r="AG76">
        <f t="shared" si="72"/>
        <v>0</v>
      </c>
      <c r="AH76">
        <f t="shared" si="73"/>
        <v>0</v>
      </c>
      <c r="AI76">
        <f t="shared" si="74"/>
        <v>0</v>
      </c>
      <c r="AJ76">
        <f t="shared" si="75"/>
        <v>0</v>
      </c>
      <c r="AK76">
        <f t="shared" si="76"/>
        <v>0</v>
      </c>
      <c r="AL76">
        <f t="shared" si="77"/>
        <v>0</v>
      </c>
      <c r="AM76">
        <f t="shared" si="78"/>
        <v>0</v>
      </c>
      <c r="AN76">
        <f t="shared" si="79"/>
        <v>0</v>
      </c>
      <c r="AO76">
        <f t="shared" si="80"/>
        <v>0</v>
      </c>
      <c r="AP76">
        <f t="shared" si="81"/>
        <v>0</v>
      </c>
      <c r="AQ76">
        <f t="shared" si="82"/>
        <v>0</v>
      </c>
      <c r="AR76">
        <f t="shared" si="83"/>
        <v>0</v>
      </c>
      <c r="AS76">
        <f t="shared" si="84"/>
        <v>0</v>
      </c>
    </row>
    <row r="77" spans="1:45" x14ac:dyDescent="0.25">
      <c r="A77" s="1" t="s">
        <v>79</v>
      </c>
      <c r="B77">
        <f t="shared" si="43"/>
        <v>16</v>
      </c>
      <c r="C77" t="str">
        <f t="shared" si="85"/>
        <v>0000</v>
      </c>
      <c r="D77" t="str">
        <f t="shared" si="44"/>
        <v>1100</v>
      </c>
      <c r="E77" t="str">
        <f t="shared" si="45"/>
        <v>0010</v>
      </c>
      <c r="F77" t="str">
        <f t="shared" si="46"/>
        <v>0011</v>
      </c>
      <c r="G77" t="str">
        <f t="shared" si="47"/>
        <v/>
      </c>
      <c r="H77" t="str">
        <f t="shared" si="48"/>
        <v/>
      </c>
      <c r="I77" t="str">
        <f t="shared" si="49"/>
        <v/>
      </c>
      <c r="J77" t="str">
        <f t="shared" si="50"/>
        <v/>
      </c>
      <c r="K77" t="str">
        <f t="shared" si="51"/>
        <v/>
      </c>
      <c r="L77" t="str">
        <f t="shared" si="52"/>
        <v/>
      </c>
      <c r="M77" t="str">
        <f t="shared" si="53"/>
        <v/>
      </c>
      <c r="N77" t="str">
        <f t="shared" si="54"/>
        <v/>
      </c>
      <c r="O77" t="str">
        <f t="shared" si="55"/>
        <v/>
      </c>
      <c r="P77" t="str">
        <f t="shared" si="56"/>
        <v/>
      </c>
      <c r="Q77" t="str">
        <f t="shared" si="57"/>
        <v/>
      </c>
      <c r="R77" t="str">
        <f t="shared" si="58"/>
        <v/>
      </c>
      <c r="S77" t="str">
        <f t="shared" si="59"/>
        <v/>
      </c>
      <c r="T77" t="str">
        <f t="shared" si="60"/>
        <v/>
      </c>
      <c r="U77" t="str">
        <f t="shared" si="61"/>
        <v/>
      </c>
      <c r="V77" t="str">
        <f t="shared" si="62"/>
        <v/>
      </c>
      <c r="W77" s="6" t="str">
        <f t="shared" si="63"/>
        <v/>
      </c>
      <c r="X77" s="7">
        <f t="shared" si="64"/>
        <v>1</v>
      </c>
      <c r="Z77">
        <f t="shared" si="65"/>
        <v>0</v>
      </c>
      <c r="AA77">
        <f t="shared" si="66"/>
        <v>1</v>
      </c>
      <c r="AB77">
        <f t="shared" si="67"/>
        <v>0</v>
      </c>
      <c r="AC77">
        <f t="shared" si="68"/>
        <v>0</v>
      </c>
      <c r="AD77">
        <f t="shared" si="69"/>
        <v>0</v>
      </c>
      <c r="AE77">
        <f t="shared" si="70"/>
        <v>0</v>
      </c>
      <c r="AF77">
        <f t="shared" si="71"/>
        <v>0</v>
      </c>
      <c r="AG77">
        <f t="shared" si="72"/>
        <v>0</v>
      </c>
      <c r="AH77">
        <f t="shared" si="73"/>
        <v>0</v>
      </c>
      <c r="AI77">
        <f t="shared" si="74"/>
        <v>0</v>
      </c>
      <c r="AJ77">
        <f t="shared" si="75"/>
        <v>0</v>
      </c>
      <c r="AK77">
        <f t="shared" si="76"/>
        <v>0</v>
      </c>
      <c r="AL77">
        <f t="shared" si="77"/>
        <v>0</v>
      </c>
      <c r="AM77">
        <f t="shared" si="78"/>
        <v>0</v>
      </c>
      <c r="AN77">
        <f t="shared" si="79"/>
        <v>0</v>
      </c>
      <c r="AO77">
        <f t="shared" si="80"/>
        <v>0</v>
      </c>
      <c r="AP77">
        <f t="shared" si="81"/>
        <v>0</v>
      </c>
      <c r="AQ77">
        <f t="shared" si="82"/>
        <v>0</v>
      </c>
      <c r="AR77">
        <f t="shared" si="83"/>
        <v>0</v>
      </c>
      <c r="AS77">
        <f t="shared" si="84"/>
        <v>0</v>
      </c>
    </row>
    <row r="78" spans="1:45" x14ac:dyDescent="0.25">
      <c r="A78" s="1" t="s">
        <v>84</v>
      </c>
      <c r="B78">
        <f t="shared" si="43"/>
        <v>16</v>
      </c>
      <c r="C78" t="str">
        <f t="shared" si="85"/>
        <v>1100</v>
      </c>
      <c r="D78" t="str">
        <f t="shared" si="44"/>
        <v>0101</v>
      </c>
      <c r="E78" t="str">
        <f t="shared" si="45"/>
        <v>1011</v>
      </c>
      <c r="F78" t="str">
        <f t="shared" si="46"/>
        <v>0011</v>
      </c>
      <c r="G78" t="str">
        <f t="shared" si="47"/>
        <v/>
      </c>
      <c r="H78" t="str">
        <f t="shared" si="48"/>
        <v/>
      </c>
      <c r="I78" t="str">
        <f t="shared" si="49"/>
        <v/>
      </c>
      <c r="J78" t="str">
        <f t="shared" si="50"/>
        <v/>
      </c>
      <c r="K78" t="str">
        <f t="shared" si="51"/>
        <v/>
      </c>
      <c r="L78" t="str">
        <f t="shared" si="52"/>
        <v/>
      </c>
      <c r="M78" t="str">
        <f t="shared" si="53"/>
        <v/>
      </c>
      <c r="N78" t="str">
        <f t="shared" si="54"/>
        <v/>
      </c>
      <c r="O78" t="str">
        <f t="shared" si="55"/>
        <v/>
      </c>
      <c r="P78" t="str">
        <f t="shared" si="56"/>
        <v/>
      </c>
      <c r="Q78" t="str">
        <f t="shared" si="57"/>
        <v/>
      </c>
      <c r="R78" t="str">
        <f t="shared" si="58"/>
        <v/>
      </c>
      <c r="S78" t="str">
        <f t="shared" si="59"/>
        <v/>
      </c>
      <c r="T78" t="str">
        <f t="shared" si="60"/>
        <v/>
      </c>
      <c r="U78" t="str">
        <f t="shared" si="61"/>
        <v/>
      </c>
      <c r="V78" t="str">
        <f t="shared" si="62"/>
        <v/>
      </c>
      <c r="W78" s="6" t="str">
        <f t="shared" si="63"/>
        <v/>
      </c>
      <c r="X78" s="7">
        <f t="shared" si="64"/>
        <v>1</v>
      </c>
      <c r="Z78">
        <f t="shared" si="65"/>
        <v>1</v>
      </c>
      <c r="AA78">
        <f t="shared" si="66"/>
        <v>0</v>
      </c>
      <c r="AB78">
        <f t="shared" si="67"/>
        <v>1</v>
      </c>
      <c r="AC78">
        <f t="shared" si="68"/>
        <v>0</v>
      </c>
      <c r="AD78">
        <f t="shared" si="69"/>
        <v>0</v>
      </c>
      <c r="AE78">
        <f t="shared" si="70"/>
        <v>0</v>
      </c>
      <c r="AF78">
        <f t="shared" si="71"/>
        <v>0</v>
      </c>
      <c r="AG78">
        <f t="shared" si="72"/>
        <v>0</v>
      </c>
      <c r="AH78">
        <f t="shared" si="73"/>
        <v>0</v>
      </c>
      <c r="AI78">
        <f t="shared" si="74"/>
        <v>0</v>
      </c>
      <c r="AJ78">
        <f t="shared" si="75"/>
        <v>0</v>
      </c>
      <c r="AK78">
        <f t="shared" si="76"/>
        <v>0</v>
      </c>
      <c r="AL78">
        <f t="shared" si="77"/>
        <v>0</v>
      </c>
      <c r="AM78">
        <f t="shared" si="78"/>
        <v>0</v>
      </c>
      <c r="AN78">
        <f t="shared" si="79"/>
        <v>0</v>
      </c>
      <c r="AO78">
        <f t="shared" si="80"/>
        <v>0</v>
      </c>
      <c r="AP78">
        <f t="shared" si="81"/>
        <v>0</v>
      </c>
      <c r="AQ78">
        <f t="shared" si="82"/>
        <v>0</v>
      </c>
      <c r="AR78">
        <f t="shared" si="83"/>
        <v>0</v>
      </c>
      <c r="AS78">
        <f t="shared" si="84"/>
        <v>0</v>
      </c>
    </row>
    <row r="79" spans="1:45" x14ac:dyDescent="0.25">
      <c r="A79" s="1" t="s">
        <v>110</v>
      </c>
      <c r="B79">
        <f t="shared" si="43"/>
        <v>16</v>
      </c>
      <c r="C79" t="str">
        <f t="shared" si="85"/>
        <v>1010</v>
      </c>
      <c r="D79" t="str">
        <f t="shared" si="44"/>
        <v>0110</v>
      </c>
      <c r="E79" t="str">
        <f t="shared" si="45"/>
        <v>1011</v>
      </c>
      <c r="F79" t="str">
        <f t="shared" si="46"/>
        <v>1100</v>
      </c>
      <c r="G79" t="str">
        <f t="shared" si="47"/>
        <v/>
      </c>
      <c r="H79" t="str">
        <f t="shared" si="48"/>
        <v/>
      </c>
      <c r="I79" t="str">
        <f t="shared" si="49"/>
        <v/>
      </c>
      <c r="J79" t="str">
        <f t="shared" si="50"/>
        <v/>
      </c>
      <c r="K79" t="str">
        <f t="shared" si="51"/>
        <v/>
      </c>
      <c r="L79" t="str">
        <f t="shared" si="52"/>
        <v/>
      </c>
      <c r="M79" t="str">
        <f t="shared" si="53"/>
        <v/>
      </c>
      <c r="N79" t="str">
        <f t="shared" si="54"/>
        <v/>
      </c>
      <c r="O79" t="str">
        <f t="shared" si="55"/>
        <v/>
      </c>
      <c r="P79" t="str">
        <f t="shared" si="56"/>
        <v/>
      </c>
      <c r="Q79" t="str">
        <f t="shared" si="57"/>
        <v/>
      </c>
      <c r="R79" t="str">
        <f t="shared" si="58"/>
        <v/>
      </c>
      <c r="S79" t="str">
        <f t="shared" si="59"/>
        <v/>
      </c>
      <c r="T79" t="str">
        <f t="shared" si="60"/>
        <v/>
      </c>
      <c r="U79" t="str">
        <f t="shared" si="61"/>
        <v/>
      </c>
      <c r="V79" t="str">
        <f t="shared" si="62"/>
        <v/>
      </c>
      <c r="W79" s="6" t="str">
        <f t="shared" si="63"/>
        <v/>
      </c>
      <c r="X79" s="7">
        <f t="shared" si="64"/>
        <v>1</v>
      </c>
      <c r="Z79">
        <f t="shared" si="65"/>
        <v>1</v>
      </c>
      <c r="AA79">
        <f t="shared" si="66"/>
        <v>0</v>
      </c>
      <c r="AB79">
        <f t="shared" si="67"/>
        <v>1</v>
      </c>
      <c r="AC79">
        <f t="shared" si="68"/>
        <v>1</v>
      </c>
      <c r="AD79">
        <f t="shared" si="69"/>
        <v>0</v>
      </c>
      <c r="AE79">
        <f t="shared" si="70"/>
        <v>0</v>
      </c>
      <c r="AF79">
        <f t="shared" si="71"/>
        <v>0</v>
      </c>
      <c r="AG79">
        <f t="shared" si="72"/>
        <v>0</v>
      </c>
      <c r="AH79">
        <f t="shared" si="73"/>
        <v>0</v>
      </c>
      <c r="AI79">
        <f t="shared" si="74"/>
        <v>0</v>
      </c>
      <c r="AJ79">
        <f t="shared" si="75"/>
        <v>0</v>
      </c>
      <c r="AK79">
        <f t="shared" si="76"/>
        <v>0</v>
      </c>
      <c r="AL79">
        <f t="shared" si="77"/>
        <v>0</v>
      </c>
      <c r="AM79">
        <f t="shared" si="78"/>
        <v>0</v>
      </c>
      <c r="AN79">
        <f t="shared" si="79"/>
        <v>0</v>
      </c>
      <c r="AO79">
        <f t="shared" si="80"/>
        <v>0</v>
      </c>
      <c r="AP79">
        <f t="shared" si="81"/>
        <v>0</v>
      </c>
      <c r="AQ79">
        <f t="shared" si="82"/>
        <v>0</v>
      </c>
      <c r="AR79">
        <f t="shared" si="83"/>
        <v>0</v>
      </c>
      <c r="AS79">
        <f t="shared" si="84"/>
        <v>0</v>
      </c>
    </row>
    <row r="80" spans="1:45" x14ac:dyDescent="0.25">
      <c r="A80" s="1" t="s">
        <v>132</v>
      </c>
      <c r="B80">
        <f t="shared" si="43"/>
        <v>16</v>
      </c>
      <c r="C80" t="str">
        <f t="shared" si="85"/>
        <v>1011</v>
      </c>
      <c r="D80" t="str">
        <f t="shared" si="44"/>
        <v>1111</v>
      </c>
      <c r="E80" t="str">
        <f t="shared" si="45"/>
        <v>1110</v>
      </c>
      <c r="F80" t="str">
        <f t="shared" si="46"/>
        <v>1010</v>
      </c>
      <c r="G80" t="str">
        <f t="shared" si="47"/>
        <v/>
      </c>
      <c r="H80" t="str">
        <f t="shared" si="48"/>
        <v/>
      </c>
      <c r="I80" t="str">
        <f t="shared" si="49"/>
        <v/>
      </c>
      <c r="J80" t="str">
        <f t="shared" si="50"/>
        <v/>
      </c>
      <c r="K80" t="str">
        <f t="shared" si="51"/>
        <v/>
      </c>
      <c r="L80" t="str">
        <f t="shared" si="52"/>
        <v/>
      </c>
      <c r="M80" t="str">
        <f t="shared" si="53"/>
        <v/>
      </c>
      <c r="N80" t="str">
        <f t="shared" si="54"/>
        <v/>
      </c>
      <c r="O80" t="str">
        <f t="shared" si="55"/>
        <v/>
      </c>
      <c r="P80" t="str">
        <f t="shared" si="56"/>
        <v/>
      </c>
      <c r="Q80" t="str">
        <f t="shared" si="57"/>
        <v/>
      </c>
      <c r="R80" t="str">
        <f t="shared" si="58"/>
        <v/>
      </c>
      <c r="S80" t="str">
        <f t="shared" si="59"/>
        <v/>
      </c>
      <c r="T80" t="str">
        <f t="shared" si="60"/>
        <v/>
      </c>
      <c r="U80" t="str">
        <f t="shared" si="61"/>
        <v/>
      </c>
      <c r="V80" t="str">
        <f t="shared" si="62"/>
        <v/>
      </c>
      <c r="W80" s="6" t="str">
        <f t="shared" si="63"/>
        <v/>
      </c>
      <c r="X80" s="7">
        <f t="shared" si="64"/>
        <v>1</v>
      </c>
      <c r="Z80">
        <f t="shared" si="65"/>
        <v>1</v>
      </c>
      <c r="AA80">
        <f t="shared" si="66"/>
        <v>1</v>
      </c>
      <c r="AB80">
        <f t="shared" si="67"/>
        <v>1</v>
      </c>
      <c r="AC80">
        <f t="shared" si="68"/>
        <v>1</v>
      </c>
      <c r="AD80">
        <f t="shared" si="69"/>
        <v>0</v>
      </c>
      <c r="AE80">
        <f t="shared" si="70"/>
        <v>0</v>
      </c>
      <c r="AF80">
        <f t="shared" si="71"/>
        <v>0</v>
      </c>
      <c r="AG80">
        <f t="shared" si="72"/>
        <v>0</v>
      </c>
      <c r="AH80">
        <f t="shared" si="73"/>
        <v>0</v>
      </c>
      <c r="AI80">
        <f t="shared" si="74"/>
        <v>0</v>
      </c>
      <c r="AJ80">
        <f t="shared" si="75"/>
        <v>0</v>
      </c>
      <c r="AK80">
        <f t="shared" si="76"/>
        <v>0</v>
      </c>
      <c r="AL80">
        <f t="shared" si="77"/>
        <v>0</v>
      </c>
      <c r="AM80">
        <f t="shared" si="78"/>
        <v>0</v>
      </c>
      <c r="AN80">
        <f t="shared" si="79"/>
        <v>0</v>
      </c>
      <c r="AO80">
        <f t="shared" si="80"/>
        <v>0</v>
      </c>
      <c r="AP80">
        <f t="shared" si="81"/>
        <v>0</v>
      </c>
      <c r="AQ80">
        <f t="shared" si="82"/>
        <v>0</v>
      </c>
      <c r="AR80">
        <f t="shared" si="83"/>
        <v>0</v>
      </c>
      <c r="AS80">
        <f t="shared" si="84"/>
        <v>0</v>
      </c>
    </row>
    <row r="81" spans="1:45" x14ac:dyDescent="0.25">
      <c r="A81" s="1" t="s">
        <v>213</v>
      </c>
      <c r="B81">
        <f t="shared" si="43"/>
        <v>16</v>
      </c>
      <c r="C81" t="str">
        <f t="shared" si="85"/>
        <v>0101</v>
      </c>
      <c r="D81" t="str">
        <f t="shared" si="44"/>
        <v>0110</v>
      </c>
      <c r="E81" t="str">
        <f t="shared" si="45"/>
        <v>0010</v>
      </c>
      <c r="F81" t="str">
        <f t="shared" si="46"/>
        <v>0111</v>
      </c>
      <c r="G81" t="str">
        <f t="shared" si="47"/>
        <v/>
      </c>
      <c r="H81" t="str">
        <f t="shared" si="48"/>
        <v/>
      </c>
      <c r="I81" t="str">
        <f t="shared" si="49"/>
        <v/>
      </c>
      <c r="J81" t="str">
        <f t="shared" si="50"/>
        <v/>
      </c>
      <c r="K81" t="str">
        <f t="shared" si="51"/>
        <v/>
      </c>
      <c r="L81" t="str">
        <f t="shared" si="52"/>
        <v/>
      </c>
      <c r="M81" t="str">
        <f t="shared" si="53"/>
        <v/>
      </c>
      <c r="N81" t="str">
        <f t="shared" si="54"/>
        <v/>
      </c>
      <c r="O81" t="str">
        <f t="shared" si="55"/>
        <v/>
      </c>
      <c r="P81" t="str">
        <f t="shared" si="56"/>
        <v/>
      </c>
      <c r="Q81" t="str">
        <f t="shared" si="57"/>
        <v/>
      </c>
      <c r="R81" t="str">
        <f t="shared" si="58"/>
        <v/>
      </c>
      <c r="S81" t="str">
        <f t="shared" si="59"/>
        <v/>
      </c>
      <c r="T81" t="str">
        <f t="shared" si="60"/>
        <v/>
      </c>
      <c r="U81" t="str">
        <f t="shared" si="61"/>
        <v/>
      </c>
      <c r="V81" t="str">
        <f t="shared" si="62"/>
        <v/>
      </c>
      <c r="W81" s="6" t="str">
        <f t="shared" si="63"/>
        <v/>
      </c>
      <c r="X81" s="7">
        <f t="shared" si="64"/>
        <v>0</v>
      </c>
      <c r="Z81">
        <f t="shared" si="65"/>
        <v>0</v>
      </c>
      <c r="AA81">
        <f t="shared" si="66"/>
        <v>0</v>
      </c>
      <c r="AB81">
        <f t="shared" si="67"/>
        <v>0</v>
      </c>
      <c r="AC81">
        <f t="shared" si="68"/>
        <v>0</v>
      </c>
      <c r="AD81">
        <f t="shared" si="69"/>
        <v>0</v>
      </c>
      <c r="AE81">
        <f t="shared" si="70"/>
        <v>0</v>
      </c>
      <c r="AF81">
        <f t="shared" si="71"/>
        <v>0</v>
      </c>
      <c r="AG81">
        <f t="shared" si="72"/>
        <v>0</v>
      </c>
      <c r="AH81">
        <f t="shared" si="73"/>
        <v>0</v>
      </c>
      <c r="AI81">
        <f t="shared" si="74"/>
        <v>0</v>
      </c>
      <c r="AJ81">
        <f t="shared" si="75"/>
        <v>0</v>
      </c>
      <c r="AK81">
        <f t="shared" si="76"/>
        <v>0</v>
      </c>
      <c r="AL81">
        <f t="shared" si="77"/>
        <v>0</v>
      </c>
      <c r="AM81">
        <f t="shared" si="78"/>
        <v>0</v>
      </c>
      <c r="AN81">
        <f t="shared" si="79"/>
        <v>0</v>
      </c>
      <c r="AO81">
        <f t="shared" si="80"/>
        <v>0</v>
      </c>
      <c r="AP81">
        <f t="shared" si="81"/>
        <v>0</v>
      </c>
      <c r="AQ81">
        <f t="shared" si="82"/>
        <v>0</v>
      </c>
      <c r="AR81">
        <f t="shared" si="83"/>
        <v>0</v>
      </c>
      <c r="AS81">
        <f t="shared" si="84"/>
        <v>0</v>
      </c>
    </row>
    <row r="82" spans="1:45" x14ac:dyDescent="0.25">
      <c r="A82" s="1" t="s">
        <v>250</v>
      </c>
      <c r="B82">
        <f t="shared" si="43"/>
        <v>16</v>
      </c>
      <c r="C82" t="str">
        <f t="shared" si="85"/>
        <v>1001</v>
      </c>
      <c r="D82" t="str">
        <f t="shared" si="44"/>
        <v>0110</v>
      </c>
      <c r="E82" t="str">
        <f t="shared" si="45"/>
        <v>0111</v>
      </c>
      <c r="F82" t="str">
        <f t="shared" si="46"/>
        <v>1101</v>
      </c>
      <c r="G82" t="str">
        <f t="shared" si="47"/>
        <v/>
      </c>
      <c r="H82" t="str">
        <f t="shared" si="48"/>
        <v/>
      </c>
      <c r="I82" t="str">
        <f t="shared" si="49"/>
        <v/>
      </c>
      <c r="J82" t="str">
        <f t="shared" si="50"/>
        <v/>
      </c>
      <c r="K82" t="str">
        <f t="shared" si="51"/>
        <v/>
      </c>
      <c r="L82" t="str">
        <f t="shared" si="52"/>
        <v/>
      </c>
      <c r="M82" t="str">
        <f t="shared" si="53"/>
        <v/>
      </c>
      <c r="N82" t="str">
        <f t="shared" si="54"/>
        <v/>
      </c>
      <c r="O82" t="str">
        <f t="shared" si="55"/>
        <v/>
      </c>
      <c r="P82" t="str">
        <f t="shared" si="56"/>
        <v/>
      </c>
      <c r="Q82" t="str">
        <f t="shared" si="57"/>
        <v/>
      </c>
      <c r="R82" t="str">
        <f t="shared" si="58"/>
        <v/>
      </c>
      <c r="S82" t="str">
        <f t="shared" si="59"/>
        <v/>
      </c>
      <c r="T82" t="str">
        <f t="shared" si="60"/>
        <v/>
      </c>
      <c r="U82" t="str">
        <f t="shared" si="61"/>
        <v/>
      </c>
      <c r="V82" t="str">
        <f t="shared" si="62"/>
        <v/>
      </c>
      <c r="W82" s="6" t="str">
        <f t="shared" si="63"/>
        <v/>
      </c>
      <c r="X82" s="7">
        <f t="shared" si="64"/>
        <v>1</v>
      </c>
      <c r="Z82">
        <f t="shared" si="65"/>
        <v>0</v>
      </c>
      <c r="AA82">
        <f t="shared" si="66"/>
        <v>0</v>
      </c>
      <c r="AB82">
        <f t="shared" si="67"/>
        <v>0</v>
      </c>
      <c r="AC82">
        <f t="shared" si="68"/>
        <v>1</v>
      </c>
      <c r="AD82">
        <f t="shared" si="69"/>
        <v>0</v>
      </c>
      <c r="AE82">
        <f t="shared" si="70"/>
        <v>0</v>
      </c>
      <c r="AF82">
        <f t="shared" si="71"/>
        <v>0</v>
      </c>
      <c r="AG82">
        <f t="shared" si="72"/>
        <v>0</v>
      </c>
      <c r="AH82">
        <f t="shared" si="73"/>
        <v>0</v>
      </c>
      <c r="AI82">
        <f t="shared" si="74"/>
        <v>0</v>
      </c>
      <c r="AJ82">
        <f t="shared" si="75"/>
        <v>0</v>
      </c>
      <c r="AK82">
        <f t="shared" si="76"/>
        <v>0</v>
      </c>
      <c r="AL82">
        <f t="shared" si="77"/>
        <v>0</v>
      </c>
      <c r="AM82">
        <f t="shared" si="78"/>
        <v>0</v>
      </c>
      <c r="AN82">
        <f t="shared" si="79"/>
        <v>0</v>
      </c>
      <c r="AO82">
        <f t="shared" si="80"/>
        <v>0</v>
      </c>
      <c r="AP82">
        <f t="shared" si="81"/>
        <v>0</v>
      </c>
      <c r="AQ82">
        <f t="shared" si="82"/>
        <v>0</v>
      </c>
      <c r="AR82">
        <f t="shared" si="83"/>
        <v>0</v>
      </c>
      <c r="AS82">
        <f t="shared" si="84"/>
        <v>0</v>
      </c>
    </row>
    <row r="83" spans="1:45" x14ac:dyDescent="0.25">
      <c r="A83" s="1" t="s">
        <v>274</v>
      </c>
      <c r="B83">
        <f t="shared" si="43"/>
        <v>16</v>
      </c>
      <c r="C83" t="str">
        <f t="shared" si="85"/>
        <v>0101</v>
      </c>
      <c r="D83" t="str">
        <f t="shared" si="44"/>
        <v>0100</v>
      </c>
      <c r="E83" t="str">
        <f t="shared" si="45"/>
        <v>0110</v>
      </c>
      <c r="F83" t="str">
        <f t="shared" si="46"/>
        <v>0111</v>
      </c>
      <c r="G83" t="str">
        <f t="shared" si="47"/>
        <v/>
      </c>
      <c r="H83" t="str">
        <f t="shared" si="48"/>
        <v/>
      </c>
      <c r="I83" t="str">
        <f t="shared" si="49"/>
        <v/>
      </c>
      <c r="J83" t="str">
        <f t="shared" si="50"/>
        <v/>
      </c>
      <c r="K83" t="str">
        <f t="shared" si="51"/>
        <v/>
      </c>
      <c r="L83" t="str">
        <f t="shared" si="52"/>
        <v/>
      </c>
      <c r="M83" t="str">
        <f t="shared" si="53"/>
        <v/>
      </c>
      <c r="N83" t="str">
        <f t="shared" si="54"/>
        <v/>
      </c>
      <c r="O83" t="str">
        <f t="shared" si="55"/>
        <v/>
      </c>
      <c r="P83" t="str">
        <f t="shared" si="56"/>
        <v/>
      </c>
      <c r="Q83" t="str">
        <f t="shared" si="57"/>
        <v/>
      </c>
      <c r="R83" t="str">
        <f t="shared" si="58"/>
        <v/>
      </c>
      <c r="S83" t="str">
        <f t="shared" si="59"/>
        <v/>
      </c>
      <c r="T83" t="str">
        <f t="shared" si="60"/>
        <v/>
      </c>
      <c r="U83" t="str">
        <f t="shared" si="61"/>
        <v/>
      </c>
      <c r="V83" t="str">
        <f t="shared" si="62"/>
        <v/>
      </c>
      <c r="W83" s="6" t="str">
        <f t="shared" si="63"/>
        <v/>
      </c>
      <c r="X83" s="7">
        <f t="shared" si="64"/>
        <v>0</v>
      </c>
      <c r="Z83">
        <f t="shared" si="65"/>
        <v>0</v>
      </c>
      <c r="AA83">
        <f t="shared" si="66"/>
        <v>0</v>
      </c>
      <c r="AB83">
        <f t="shared" si="67"/>
        <v>0</v>
      </c>
      <c r="AC83">
        <f t="shared" si="68"/>
        <v>0</v>
      </c>
      <c r="AD83">
        <f t="shared" si="69"/>
        <v>0</v>
      </c>
      <c r="AE83">
        <f t="shared" si="70"/>
        <v>0</v>
      </c>
      <c r="AF83">
        <f t="shared" si="71"/>
        <v>0</v>
      </c>
      <c r="AG83">
        <f t="shared" si="72"/>
        <v>0</v>
      </c>
      <c r="AH83">
        <f t="shared" si="73"/>
        <v>0</v>
      </c>
      <c r="AI83">
        <f t="shared" si="74"/>
        <v>0</v>
      </c>
      <c r="AJ83">
        <f t="shared" si="75"/>
        <v>0</v>
      </c>
      <c r="AK83">
        <f t="shared" si="76"/>
        <v>0</v>
      </c>
      <c r="AL83">
        <f t="shared" si="77"/>
        <v>0</v>
      </c>
      <c r="AM83">
        <f t="shared" si="78"/>
        <v>0</v>
      </c>
      <c r="AN83">
        <f t="shared" si="79"/>
        <v>0</v>
      </c>
      <c r="AO83">
        <f t="shared" si="80"/>
        <v>0</v>
      </c>
      <c r="AP83">
        <f t="shared" si="81"/>
        <v>0</v>
      </c>
      <c r="AQ83">
        <f t="shared" si="82"/>
        <v>0</v>
      </c>
      <c r="AR83">
        <f t="shared" si="83"/>
        <v>0</v>
      </c>
      <c r="AS83">
        <f t="shared" si="84"/>
        <v>0</v>
      </c>
    </row>
    <row r="84" spans="1:45" x14ac:dyDescent="0.25">
      <c r="A84" s="1" t="s">
        <v>276</v>
      </c>
      <c r="B84">
        <f t="shared" si="43"/>
        <v>16</v>
      </c>
      <c r="C84" t="str">
        <f t="shared" si="85"/>
        <v>0110</v>
      </c>
      <c r="D84" t="str">
        <f t="shared" si="44"/>
        <v>0010</v>
      </c>
      <c r="E84" t="str">
        <f t="shared" si="45"/>
        <v>0101</v>
      </c>
      <c r="F84" t="str">
        <f t="shared" si="46"/>
        <v>0111</v>
      </c>
      <c r="G84" t="str">
        <f t="shared" si="47"/>
        <v/>
      </c>
      <c r="H84" t="str">
        <f t="shared" si="48"/>
        <v/>
      </c>
      <c r="I84" t="str">
        <f t="shared" si="49"/>
        <v/>
      </c>
      <c r="J84" t="str">
        <f t="shared" si="50"/>
        <v/>
      </c>
      <c r="K84" t="str">
        <f t="shared" si="51"/>
        <v/>
      </c>
      <c r="L84" t="str">
        <f t="shared" si="52"/>
        <v/>
      </c>
      <c r="M84" t="str">
        <f t="shared" si="53"/>
        <v/>
      </c>
      <c r="N84" t="str">
        <f t="shared" si="54"/>
        <v/>
      </c>
      <c r="O84" t="str">
        <f t="shared" si="55"/>
        <v/>
      </c>
      <c r="P84" t="str">
        <f t="shared" si="56"/>
        <v/>
      </c>
      <c r="Q84" t="str">
        <f t="shared" si="57"/>
        <v/>
      </c>
      <c r="R84" t="str">
        <f t="shared" si="58"/>
        <v/>
      </c>
      <c r="S84" t="str">
        <f t="shared" si="59"/>
        <v/>
      </c>
      <c r="T84" t="str">
        <f t="shared" si="60"/>
        <v/>
      </c>
      <c r="U84" t="str">
        <f t="shared" si="61"/>
        <v/>
      </c>
      <c r="V84" t="str">
        <f t="shared" si="62"/>
        <v/>
      </c>
      <c r="W84" s="6" t="str">
        <f t="shared" si="63"/>
        <v/>
      </c>
      <c r="X84" s="7">
        <f t="shared" si="64"/>
        <v>0</v>
      </c>
      <c r="Z84">
        <f t="shared" si="65"/>
        <v>0</v>
      </c>
      <c r="AA84">
        <f t="shared" si="66"/>
        <v>0</v>
      </c>
      <c r="AB84">
        <f t="shared" si="67"/>
        <v>0</v>
      </c>
      <c r="AC84">
        <f t="shared" si="68"/>
        <v>0</v>
      </c>
      <c r="AD84">
        <f t="shared" si="69"/>
        <v>0</v>
      </c>
      <c r="AE84">
        <f t="shared" si="70"/>
        <v>0</v>
      </c>
      <c r="AF84">
        <f t="shared" si="71"/>
        <v>0</v>
      </c>
      <c r="AG84">
        <f t="shared" si="72"/>
        <v>0</v>
      </c>
      <c r="AH84">
        <f t="shared" si="73"/>
        <v>0</v>
      </c>
      <c r="AI84">
        <f t="shared" si="74"/>
        <v>0</v>
      </c>
      <c r="AJ84">
        <f t="shared" si="75"/>
        <v>0</v>
      </c>
      <c r="AK84">
        <f t="shared" si="76"/>
        <v>0</v>
      </c>
      <c r="AL84">
        <f t="shared" si="77"/>
        <v>0</v>
      </c>
      <c r="AM84">
        <f t="shared" si="78"/>
        <v>0</v>
      </c>
      <c r="AN84">
        <f t="shared" si="79"/>
        <v>0</v>
      </c>
      <c r="AO84">
        <f t="shared" si="80"/>
        <v>0</v>
      </c>
      <c r="AP84">
        <f t="shared" si="81"/>
        <v>0</v>
      </c>
      <c r="AQ84">
        <f t="shared" si="82"/>
        <v>0</v>
      </c>
      <c r="AR84">
        <f t="shared" si="83"/>
        <v>0</v>
      </c>
      <c r="AS84">
        <f t="shared" si="84"/>
        <v>0</v>
      </c>
    </row>
    <row r="85" spans="1:45" x14ac:dyDescent="0.25">
      <c r="A85" s="1" t="s">
        <v>298</v>
      </c>
      <c r="B85">
        <f t="shared" si="43"/>
        <v>16</v>
      </c>
      <c r="C85" t="str">
        <f t="shared" si="85"/>
        <v>0101</v>
      </c>
      <c r="D85" t="str">
        <f t="shared" si="44"/>
        <v>0100</v>
      </c>
      <c r="E85" t="str">
        <f t="shared" si="45"/>
        <v>0011</v>
      </c>
      <c r="F85" t="str">
        <f t="shared" si="46"/>
        <v>0111</v>
      </c>
      <c r="G85" t="str">
        <f t="shared" si="47"/>
        <v/>
      </c>
      <c r="H85" t="str">
        <f t="shared" si="48"/>
        <v/>
      </c>
      <c r="I85" t="str">
        <f t="shared" si="49"/>
        <v/>
      </c>
      <c r="J85" t="str">
        <f t="shared" si="50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 t="str">
        <f t="shared" si="54"/>
        <v/>
      </c>
      <c r="O85" t="str">
        <f t="shared" si="55"/>
        <v/>
      </c>
      <c r="P85" t="str">
        <f t="shared" si="56"/>
        <v/>
      </c>
      <c r="Q85" t="str">
        <f t="shared" si="57"/>
        <v/>
      </c>
      <c r="R85" t="str">
        <f t="shared" si="58"/>
        <v/>
      </c>
      <c r="S85" t="str">
        <f t="shared" si="59"/>
        <v/>
      </c>
      <c r="T85" t="str">
        <f t="shared" si="60"/>
        <v/>
      </c>
      <c r="U85" t="str">
        <f t="shared" si="61"/>
        <v/>
      </c>
      <c r="V85" t="str">
        <f t="shared" si="62"/>
        <v/>
      </c>
      <c r="W85" s="6" t="str">
        <f t="shared" si="63"/>
        <v/>
      </c>
      <c r="X85" s="7">
        <f t="shared" si="64"/>
        <v>0</v>
      </c>
      <c r="Z85">
        <f t="shared" si="65"/>
        <v>0</v>
      </c>
      <c r="AA85">
        <f t="shared" si="66"/>
        <v>0</v>
      </c>
      <c r="AB85">
        <f t="shared" si="67"/>
        <v>0</v>
      </c>
      <c r="AC85">
        <f t="shared" si="68"/>
        <v>0</v>
      </c>
      <c r="AD85">
        <f t="shared" si="69"/>
        <v>0</v>
      </c>
      <c r="AE85">
        <f t="shared" si="70"/>
        <v>0</v>
      </c>
      <c r="AF85">
        <f t="shared" si="71"/>
        <v>0</v>
      </c>
      <c r="AG85">
        <f t="shared" si="72"/>
        <v>0</v>
      </c>
      <c r="AH85">
        <f t="shared" si="73"/>
        <v>0</v>
      </c>
      <c r="AI85">
        <f t="shared" si="74"/>
        <v>0</v>
      </c>
      <c r="AJ85">
        <f t="shared" si="75"/>
        <v>0</v>
      </c>
      <c r="AK85">
        <f t="shared" si="76"/>
        <v>0</v>
      </c>
      <c r="AL85">
        <f t="shared" si="77"/>
        <v>0</v>
      </c>
      <c r="AM85">
        <f t="shared" si="78"/>
        <v>0</v>
      </c>
      <c r="AN85">
        <f t="shared" si="79"/>
        <v>0</v>
      </c>
      <c r="AO85">
        <f t="shared" si="80"/>
        <v>0</v>
      </c>
      <c r="AP85">
        <f t="shared" si="81"/>
        <v>0</v>
      </c>
      <c r="AQ85">
        <f t="shared" si="82"/>
        <v>0</v>
      </c>
      <c r="AR85">
        <f t="shared" si="83"/>
        <v>0</v>
      </c>
      <c r="AS85">
        <f t="shared" si="84"/>
        <v>0</v>
      </c>
    </row>
    <row r="86" spans="1:45" x14ac:dyDescent="0.25">
      <c r="A86" s="1" t="s">
        <v>307</v>
      </c>
      <c r="B86">
        <f t="shared" si="43"/>
        <v>16</v>
      </c>
      <c r="C86" t="str">
        <f t="shared" si="85"/>
        <v>0101</v>
      </c>
      <c r="D86" t="str">
        <f t="shared" si="44"/>
        <v>0000</v>
      </c>
      <c r="E86" t="str">
        <f t="shared" si="45"/>
        <v>0111</v>
      </c>
      <c r="F86" t="str">
        <f t="shared" si="46"/>
        <v>0111</v>
      </c>
      <c r="G86" t="str">
        <f t="shared" si="47"/>
        <v/>
      </c>
      <c r="H86" t="str">
        <f t="shared" si="48"/>
        <v/>
      </c>
      <c r="I86" t="str">
        <f t="shared" si="49"/>
        <v/>
      </c>
      <c r="J86" t="str">
        <f t="shared" si="50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 t="str">
        <f t="shared" si="54"/>
        <v/>
      </c>
      <c r="O86" t="str">
        <f t="shared" si="55"/>
        <v/>
      </c>
      <c r="P86" t="str">
        <f t="shared" si="56"/>
        <v/>
      </c>
      <c r="Q86" t="str">
        <f t="shared" si="57"/>
        <v/>
      </c>
      <c r="R86" t="str">
        <f t="shared" si="58"/>
        <v/>
      </c>
      <c r="S86" t="str">
        <f t="shared" si="59"/>
        <v/>
      </c>
      <c r="T86" t="str">
        <f t="shared" si="60"/>
        <v/>
      </c>
      <c r="U86" t="str">
        <f t="shared" si="61"/>
        <v/>
      </c>
      <c r="V86" t="str">
        <f t="shared" si="62"/>
        <v/>
      </c>
      <c r="W86" s="6" t="str">
        <f t="shared" si="63"/>
        <v/>
      </c>
      <c r="X86" s="7">
        <f t="shared" si="64"/>
        <v>0</v>
      </c>
      <c r="Z86">
        <f t="shared" si="65"/>
        <v>0</v>
      </c>
      <c r="AA86">
        <f t="shared" si="66"/>
        <v>0</v>
      </c>
      <c r="AB86">
        <f t="shared" si="67"/>
        <v>0</v>
      </c>
      <c r="AC86">
        <f t="shared" si="68"/>
        <v>0</v>
      </c>
      <c r="AD86">
        <f t="shared" si="69"/>
        <v>0</v>
      </c>
      <c r="AE86">
        <f t="shared" si="70"/>
        <v>0</v>
      </c>
      <c r="AF86">
        <f t="shared" si="71"/>
        <v>0</v>
      </c>
      <c r="AG86">
        <f t="shared" si="72"/>
        <v>0</v>
      </c>
      <c r="AH86">
        <f t="shared" si="73"/>
        <v>0</v>
      </c>
      <c r="AI86">
        <f t="shared" si="74"/>
        <v>0</v>
      </c>
      <c r="AJ86">
        <f t="shared" si="75"/>
        <v>0</v>
      </c>
      <c r="AK86">
        <f t="shared" si="76"/>
        <v>0</v>
      </c>
      <c r="AL86">
        <f t="shared" si="77"/>
        <v>0</v>
      </c>
      <c r="AM86">
        <f t="shared" si="78"/>
        <v>0</v>
      </c>
      <c r="AN86">
        <f t="shared" si="79"/>
        <v>0</v>
      </c>
      <c r="AO86">
        <f t="shared" si="80"/>
        <v>0</v>
      </c>
      <c r="AP86">
        <f t="shared" si="81"/>
        <v>0</v>
      </c>
      <c r="AQ86">
        <f t="shared" si="82"/>
        <v>0</v>
      </c>
      <c r="AR86">
        <f t="shared" si="83"/>
        <v>0</v>
      </c>
      <c r="AS86">
        <f t="shared" si="84"/>
        <v>0</v>
      </c>
    </row>
    <row r="87" spans="1:45" x14ac:dyDescent="0.25">
      <c r="A87" s="1" t="s">
        <v>316</v>
      </c>
      <c r="B87">
        <f t="shared" si="43"/>
        <v>16</v>
      </c>
      <c r="C87" t="str">
        <f t="shared" si="85"/>
        <v>1010</v>
      </c>
      <c r="D87" t="str">
        <f t="shared" si="44"/>
        <v>0100</v>
      </c>
      <c r="E87" t="str">
        <f t="shared" si="45"/>
        <v>1111</v>
      </c>
      <c r="F87" t="str">
        <f t="shared" si="46"/>
        <v>0110</v>
      </c>
      <c r="G87" t="str">
        <f t="shared" si="47"/>
        <v/>
      </c>
      <c r="H87" t="str">
        <f t="shared" si="48"/>
        <v/>
      </c>
      <c r="I87" t="str">
        <f t="shared" si="49"/>
        <v/>
      </c>
      <c r="J87" t="str">
        <f t="shared" si="50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 t="str">
        <f t="shared" si="54"/>
        <v/>
      </c>
      <c r="O87" t="str">
        <f t="shared" si="55"/>
        <v/>
      </c>
      <c r="P87" t="str">
        <f t="shared" si="56"/>
        <v/>
      </c>
      <c r="Q87" t="str">
        <f t="shared" si="57"/>
        <v/>
      </c>
      <c r="R87" t="str">
        <f t="shared" si="58"/>
        <v/>
      </c>
      <c r="S87" t="str">
        <f t="shared" si="59"/>
        <v/>
      </c>
      <c r="T87" t="str">
        <f t="shared" si="60"/>
        <v/>
      </c>
      <c r="U87" t="str">
        <f t="shared" si="61"/>
        <v/>
      </c>
      <c r="V87" t="str">
        <f t="shared" si="62"/>
        <v/>
      </c>
      <c r="W87" s="6" t="str">
        <f t="shared" si="63"/>
        <v/>
      </c>
      <c r="X87" s="7">
        <f t="shared" si="64"/>
        <v>1</v>
      </c>
      <c r="Z87">
        <f t="shared" si="65"/>
        <v>1</v>
      </c>
      <c r="AA87">
        <f t="shared" si="66"/>
        <v>0</v>
      </c>
      <c r="AB87">
        <f t="shared" si="67"/>
        <v>1</v>
      </c>
      <c r="AC87">
        <f t="shared" si="68"/>
        <v>0</v>
      </c>
      <c r="AD87">
        <f t="shared" si="69"/>
        <v>0</v>
      </c>
      <c r="AE87">
        <f t="shared" si="70"/>
        <v>0</v>
      </c>
      <c r="AF87">
        <f t="shared" si="71"/>
        <v>0</v>
      </c>
      <c r="AG87">
        <f t="shared" si="72"/>
        <v>0</v>
      </c>
      <c r="AH87">
        <f t="shared" si="73"/>
        <v>0</v>
      </c>
      <c r="AI87">
        <f t="shared" si="74"/>
        <v>0</v>
      </c>
      <c r="AJ87">
        <f t="shared" si="75"/>
        <v>0</v>
      </c>
      <c r="AK87">
        <f t="shared" si="76"/>
        <v>0</v>
      </c>
      <c r="AL87">
        <f t="shared" si="77"/>
        <v>0</v>
      </c>
      <c r="AM87">
        <f t="shared" si="78"/>
        <v>0</v>
      </c>
      <c r="AN87">
        <f t="shared" si="79"/>
        <v>0</v>
      </c>
      <c r="AO87">
        <f t="shared" si="80"/>
        <v>0</v>
      </c>
      <c r="AP87">
        <f t="shared" si="81"/>
        <v>0</v>
      </c>
      <c r="AQ87">
        <f t="shared" si="82"/>
        <v>0</v>
      </c>
      <c r="AR87">
        <f t="shared" si="83"/>
        <v>0</v>
      </c>
      <c r="AS87">
        <f t="shared" si="84"/>
        <v>0</v>
      </c>
    </row>
    <row r="88" spans="1:45" x14ac:dyDescent="0.25">
      <c r="A88" s="1" t="s">
        <v>349</v>
      </c>
      <c r="B88">
        <f t="shared" si="43"/>
        <v>16</v>
      </c>
      <c r="C88" t="str">
        <f t="shared" si="85"/>
        <v>0111</v>
      </c>
      <c r="D88" t="str">
        <f t="shared" si="44"/>
        <v>0110</v>
      </c>
      <c r="E88" t="str">
        <f t="shared" si="45"/>
        <v>0010</v>
      </c>
      <c r="F88" t="str">
        <f t="shared" si="46"/>
        <v>1001</v>
      </c>
      <c r="G88" t="str">
        <f t="shared" si="47"/>
        <v/>
      </c>
      <c r="H88" t="str">
        <f t="shared" si="48"/>
        <v/>
      </c>
      <c r="I88" t="str">
        <f t="shared" si="49"/>
        <v/>
      </c>
      <c r="J88" t="str">
        <f t="shared" si="50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 t="str">
        <f t="shared" si="54"/>
        <v/>
      </c>
      <c r="O88" t="str">
        <f t="shared" si="55"/>
        <v/>
      </c>
      <c r="P88" t="str">
        <f t="shared" si="56"/>
        <v/>
      </c>
      <c r="Q88" t="str">
        <f t="shared" si="57"/>
        <v/>
      </c>
      <c r="R88" t="str">
        <f t="shared" si="58"/>
        <v/>
      </c>
      <c r="S88" t="str">
        <f t="shared" si="59"/>
        <v/>
      </c>
      <c r="T88" t="str">
        <f t="shared" si="60"/>
        <v/>
      </c>
      <c r="U88" t="str">
        <f t="shared" si="61"/>
        <v/>
      </c>
      <c r="V88" t="str">
        <f t="shared" si="62"/>
        <v/>
      </c>
      <c r="W88" s="6" t="str">
        <f t="shared" si="63"/>
        <v/>
      </c>
      <c r="X88" s="7">
        <f t="shared" si="64"/>
        <v>0</v>
      </c>
      <c r="Z88">
        <f t="shared" si="65"/>
        <v>0</v>
      </c>
      <c r="AA88">
        <f t="shared" si="66"/>
        <v>0</v>
      </c>
      <c r="AB88">
        <f t="shared" si="67"/>
        <v>0</v>
      </c>
      <c r="AC88">
        <f t="shared" si="68"/>
        <v>0</v>
      </c>
      <c r="AD88">
        <f t="shared" si="69"/>
        <v>0</v>
      </c>
      <c r="AE88">
        <f t="shared" si="70"/>
        <v>0</v>
      </c>
      <c r="AF88">
        <f t="shared" si="71"/>
        <v>0</v>
      </c>
      <c r="AG88">
        <f t="shared" si="72"/>
        <v>0</v>
      </c>
      <c r="AH88">
        <f t="shared" si="73"/>
        <v>0</v>
      </c>
      <c r="AI88">
        <f t="shared" si="74"/>
        <v>0</v>
      </c>
      <c r="AJ88">
        <f t="shared" si="75"/>
        <v>0</v>
      </c>
      <c r="AK88">
        <f t="shared" si="76"/>
        <v>0</v>
      </c>
      <c r="AL88">
        <f t="shared" si="77"/>
        <v>0</v>
      </c>
      <c r="AM88">
        <f t="shared" si="78"/>
        <v>0</v>
      </c>
      <c r="AN88">
        <f t="shared" si="79"/>
        <v>0</v>
      </c>
      <c r="AO88">
        <f t="shared" si="80"/>
        <v>0</v>
      </c>
      <c r="AP88">
        <f t="shared" si="81"/>
        <v>0</v>
      </c>
      <c r="AQ88">
        <f t="shared" si="82"/>
        <v>0</v>
      </c>
      <c r="AR88">
        <f t="shared" si="83"/>
        <v>0</v>
      </c>
      <c r="AS88">
        <f t="shared" si="84"/>
        <v>0</v>
      </c>
    </row>
    <row r="89" spans="1:45" x14ac:dyDescent="0.25">
      <c r="A89" s="1" t="s">
        <v>356</v>
      </c>
      <c r="B89">
        <f t="shared" si="43"/>
        <v>16</v>
      </c>
      <c r="C89" t="str">
        <f t="shared" si="85"/>
        <v>0110</v>
      </c>
      <c r="D89" t="str">
        <f t="shared" si="44"/>
        <v>1001</v>
      </c>
      <c r="E89" t="str">
        <f t="shared" si="45"/>
        <v>0000</v>
      </c>
      <c r="F89" t="str">
        <f t="shared" si="46"/>
        <v>0101</v>
      </c>
      <c r="G89" t="str">
        <f t="shared" si="47"/>
        <v/>
      </c>
      <c r="H89" t="str">
        <f t="shared" si="48"/>
        <v/>
      </c>
      <c r="I89" t="str">
        <f t="shared" si="49"/>
        <v/>
      </c>
      <c r="J89" t="str">
        <f t="shared" si="50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 t="str">
        <f t="shared" si="54"/>
        <v/>
      </c>
      <c r="O89" t="str">
        <f t="shared" si="55"/>
        <v/>
      </c>
      <c r="P89" t="str">
        <f t="shared" si="56"/>
        <v/>
      </c>
      <c r="Q89" t="str">
        <f t="shared" si="57"/>
        <v/>
      </c>
      <c r="R89" t="str">
        <f t="shared" si="58"/>
        <v/>
      </c>
      <c r="S89" t="str">
        <f t="shared" si="59"/>
        <v/>
      </c>
      <c r="T89" t="str">
        <f t="shared" si="60"/>
        <v/>
      </c>
      <c r="U89" t="str">
        <f t="shared" si="61"/>
        <v/>
      </c>
      <c r="V89" t="str">
        <f t="shared" si="62"/>
        <v/>
      </c>
      <c r="W89" s="6" t="str">
        <f t="shared" si="63"/>
        <v/>
      </c>
      <c r="X89" s="7">
        <f t="shared" si="64"/>
        <v>0</v>
      </c>
      <c r="Z89">
        <f t="shared" si="65"/>
        <v>0</v>
      </c>
      <c r="AA89">
        <f t="shared" si="66"/>
        <v>0</v>
      </c>
      <c r="AB89">
        <f t="shared" si="67"/>
        <v>0</v>
      </c>
      <c r="AC89">
        <f t="shared" si="68"/>
        <v>0</v>
      </c>
      <c r="AD89">
        <f t="shared" si="69"/>
        <v>0</v>
      </c>
      <c r="AE89">
        <f t="shared" si="70"/>
        <v>0</v>
      </c>
      <c r="AF89">
        <f t="shared" si="71"/>
        <v>0</v>
      </c>
      <c r="AG89">
        <f t="shared" si="72"/>
        <v>0</v>
      </c>
      <c r="AH89">
        <f t="shared" si="73"/>
        <v>0</v>
      </c>
      <c r="AI89">
        <f t="shared" si="74"/>
        <v>0</v>
      </c>
      <c r="AJ89">
        <f t="shared" si="75"/>
        <v>0</v>
      </c>
      <c r="AK89">
        <f t="shared" si="76"/>
        <v>0</v>
      </c>
      <c r="AL89">
        <f t="shared" si="77"/>
        <v>0</v>
      </c>
      <c r="AM89">
        <f t="shared" si="78"/>
        <v>0</v>
      </c>
      <c r="AN89">
        <f t="shared" si="79"/>
        <v>0</v>
      </c>
      <c r="AO89">
        <f t="shared" si="80"/>
        <v>0</v>
      </c>
      <c r="AP89">
        <f t="shared" si="81"/>
        <v>0</v>
      </c>
      <c r="AQ89">
        <f t="shared" si="82"/>
        <v>0</v>
      </c>
      <c r="AR89">
        <f t="shared" si="83"/>
        <v>0</v>
      </c>
      <c r="AS89">
        <f t="shared" si="84"/>
        <v>0</v>
      </c>
    </row>
    <row r="90" spans="1:45" x14ac:dyDescent="0.25">
      <c r="A90" s="1" t="s">
        <v>376</v>
      </c>
      <c r="B90">
        <f t="shared" si="43"/>
        <v>16</v>
      </c>
      <c r="C90" t="str">
        <f t="shared" si="85"/>
        <v>0010</v>
      </c>
      <c r="D90" t="str">
        <f t="shared" si="44"/>
        <v>0101</v>
      </c>
      <c r="E90" t="str">
        <f t="shared" si="45"/>
        <v>0010</v>
      </c>
      <c r="F90" t="str">
        <f t="shared" si="46"/>
        <v>0101</v>
      </c>
      <c r="G90" t="str">
        <f t="shared" si="47"/>
        <v/>
      </c>
      <c r="H90" t="str">
        <f t="shared" si="48"/>
        <v/>
      </c>
      <c r="I90" t="str">
        <f t="shared" si="49"/>
        <v/>
      </c>
      <c r="J90" t="str">
        <f t="shared" si="50"/>
        <v/>
      </c>
      <c r="K90" t="str">
        <f t="shared" si="51"/>
        <v/>
      </c>
      <c r="L90" t="str">
        <f t="shared" si="52"/>
        <v/>
      </c>
      <c r="M90" t="str">
        <f t="shared" si="53"/>
        <v/>
      </c>
      <c r="N90" t="str">
        <f t="shared" si="54"/>
        <v/>
      </c>
      <c r="O90" t="str">
        <f t="shared" si="55"/>
        <v/>
      </c>
      <c r="P90" t="str">
        <f t="shared" si="56"/>
        <v/>
      </c>
      <c r="Q90" t="str">
        <f t="shared" si="57"/>
        <v/>
      </c>
      <c r="R90" t="str">
        <f t="shared" si="58"/>
        <v/>
      </c>
      <c r="S90" t="str">
        <f t="shared" si="59"/>
        <v/>
      </c>
      <c r="T90" t="str">
        <f t="shared" si="60"/>
        <v/>
      </c>
      <c r="U90" t="str">
        <f t="shared" si="61"/>
        <v/>
      </c>
      <c r="V90" t="str">
        <f t="shared" si="62"/>
        <v/>
      </c>
      <c r="W90" s="6" t="str">
        <f t="shared" si="63"/>
        <v/>
      </c>
      <c r="X90" s="7">
        <f t="shared" si="64"/>
        <v>0</v>
      </c>
      <c r="Z90">
        <f t="shared" si="65"/>
        <v>0</v>
      </c>
      <c r="AA90">
        <f t="shared" si="66"/>
        <v>0</v>
      </c>
      <c r="AB90">
        <f t="shared" si="67"/>
        <v>0</v>
      </c>
      <c r="AC90">
        <f t="shared" si="68"/>
        <v>0</v>
      </c>
      <c r="AD90">
        <f t="shared" si="69"/>
        <v>0</v>
      </c>
      <c r="AE90">
        <f t="shared" si="70"/>
        <v>0</v>
      </c>
      <c r="AF90">
        <f t="shared" si="71"/>
        <v>0</v>
      </c>
      <c r="AG90">
        <f t="shared" si="72"/>
        <v>0</v>
      </c>
      <c r="AH90">
        <f t="shared" si="73"/>
        <v>0</v>
      </c>
      <c r="AI90">
        <f t="shared" si="74"/>
        <v>0</v>
      </c>
      <c r="AJ90">
        <f t="shared" si="75"/>
        <v>0</v>
      </c>
      <c r="AK90">
        <f t="shared" si="76"/>
        <v>0</v>
      </c>
      <c r="AL90">
        <f t="shared" si="77"/>
        <v>0</v>
      </c>
      <c r="AM90">
        <f t="shared" si="78"/>
        <v>0</v>
      </c>
      <c r="AN90">
        <f t="shared" si="79"/>
        <v>0</v>
      </c>
      <c r="AO90">
        <f t="shared" si="80"/>
        <v>0</v>
      </c>
      <c r="AP90">
        <f t="shared" si="81"/>
        <v>0</v>
      </c>
      <c r="AQ90">
        <f t="shared" si="82"/>
        <v>0</v>
      </c>
      <c r="AR90">
        <f t="shared" si="83"/>
        <v>0</v>
      </c>
      <c r="AS90">
        <f t="shared" si="84"/>
        <v>0</v>
      </c>
    </row>
    <row r="91" spans="1:45" x14ac:dyDescent="0.25">
      <c r="A91" s="1" t="s">
        <v>389</v>
      </c>
      <c r="B91">
        <f t="shared" si="43"/>
        <v>16</v>
      </c>
      <c r="C91" t="str">
        <f t="shared" si="85"/>
        <v>0101</v>
      </c>
      <c r="D91" t="str">
        <f t="shared" si="44"/>
        <v>1001</v>
      </c>
      <c r="E91" t="str">
        <f t="shared" si="45"/>
        <v>0110</v>
      </c>
      <c r="F91" t="str">
        <f t="shared" si="46"/>
        <v>0000</v>
      </c>
      <c r="G91" t="str">
        <f t="shared" si="47"/>
        <v/>
      </c>
      <c r="H91" t="str">
        <f t="shared" si="48"/>
        <v/>
      </c>
      <c r="I91" t="str">
        <f t="shared" si="49"/>
        <v/>
      </c>
      <c r="J91" t="str">
        <f t="shared" si="50"/>
        <v/>
      </c>
      <c r="K91" t="str">
        <f t="shared" si="51"/>
        <v/>
      </c>
      <c r="L91" t="str">
        <f t="shared" si="52"/>
        <v/>
      </c>
      <c r="M91" t="str">
        <f t="shared" si="53"/>
        <v/>
      </c>
      <c r="N91" t="str">
        <f t="shared" si="54"/>
        <v/>
      </c>
      <c r="O91" t="str">
        <f t="shared" si="55"/>
        <v/>
      </c>
      <c r="P91" t="str">
        <f t="shared" si="56"/>
        <v/>
      </c>
      <c r="Q91" t="str">
        <f t="shared" si="57"/>
        <v/>
      </c>
      <c r="R91" t="str">
        <f t="shared" si="58"/>
        <v/>
      </c>
      <c r="S91" t="str">
        <f t="shared" si="59"/>
        <v/>
      </c>
      <c r="T91" t="str">
        <f t="shared" si="60"/>
        <v/>
      </c>
      <c r="U91" t="str">
        <f t="shared" si="61"/>
        <v/>
      </c>
      <c r="V91" t="str">
        <f t="shared" si="62"/>
        <v/>
      </c>
      <c r="W91" s="6" t="str">
        <f t="shared" si="63"/>
        <v/>
      </c>
      <c r="X91" s="7">
        <f t="shared" si="64"/>
        <v>0</v>
      </c>
      <c r="Z91">
        <f t="shared" si="65"/>
        <v>0</v>
      </c>
      <c r="AA91">
        <f t="shared" si="66"/>
        <v>0</v>
      </c>
      <c r="AB91">
        <f t="shared" si="67"/>
        <v>0</v>
      </c>
      <c r="AC91">
        <f t="shared" si="68"/>
        <v>0</v>
      </c>
      <c r="AD91">
        <f t="shared" si="69"/>
        <v>0</v>
      </c>
      <c r="AE91">
        <f t="shared" si="70"/>
        <v>0</v>
      </c>
      <c r="AF91">
        <f t="shared" si="71"/>
        <v>0</v>
      </c>
      <c r="AG91">
        <f t="shared" si="72"/>
        <v>0</v>
      </c>
      <c r="AH91">
        <f t="shared" si="73"/>
        <v>0</v>
      </c>
      <c r="AI91">
        <f t="shared" si="74"/>
        <v>0</v>
      </c>
      <c r="AJ91">
        <f t="shared" si="75"/>
        <v>0</v>
      </c>
      <c r="AK91">
        <f t="shared" si="76"/>
        <v>0</v>
      </c>
      <c r="AL91">
        <f t="shared" si="77"/>
        <v>0</v>
      </c>
      <c r="AM91">
        <f t="shared" si="78"/>
        <v>0</v>
      </c>
      <c r="AN91">
        <f t="shared" si="79"/>
        <v>0</v>
      </c>
      <c r="AO91">
        <f t="shared" si="80"/>
        <v>0</v>
      </c>
      <c r="AP91">
        <f t="shared" si="81"/>
        <v>0</v>
      </c>
      <c r="AQ91">
        <f t="shared" si="82"/>
        <v>0</v>
      </c>
      <c r="AR91">
        <f t="shared" si="83"/>
        <v>0</v>
      </c>
      <c r="AS91">
        <f t="shared" si="84"/>
        <v>0</v>
      </c>
    </row>
    <row r="92" spans="1:45" x14ac:dyDescent="0.25">
      <c r="A92" s="1" t="s">
        <v>406</v>
      </c>
      <c r="B92">
        <f t="shared" si="43"/>
        <v>16</v>
      </c>
      <c r="C92" t="str">
        <f t="shared" si="85"/>
        <v>0010</v>
      </c>
      <c r="D92" t="str">
        <f t="shared" si="44"/>
        <v>0110</v>
      </c>
      <c r="E92" t="str">
        <f t="shared" si="45"/>
        <v>1001</v>
      </c>
      <c r="F92" t="str">
        <f t="shared" si="46"/>
        <v>0100</v>
      </c>
      <c r="G92" t="str">
        <f t="shared" si="47"/>
        <v/>
      </c>
      <c r="H92" t="str">
        <f t="shared" si="48"/>
        <v/>
      </c>
      <c r="I92" t="str">
        <f t="shared" si="49"/>
        <v/>
      </c>
      <c r="J92" t="str">
        <f t="shared" si="50"/>
        <v/>
      </c>
      <c r="K92" t="str">
        <f t="shared" si="51"/>
        <v/>
      </c>
      <c r="L92" t="str">
        <f t="shared" si="52"/>
        <v/>
      </c>
      <c r="M92" t="str">
        <f t="shared" si="53"/>
        <v/>
      </c>
      <c r="N92" t="str">
        <f t="shared" si="54"/>
        <v/>
      </c>
      <c r="O92" t="str">
        <f t="shared" si="55"/>
        <v/>
      </c>
      <c r="P92" t="str">
        <f t="shared" si="56"/>
        <v/>
      </c>
      <c r="Q92" t="str">
        <f t="shared" si="57"/>
        <v/>
      </c>
      <c r="R92" t="str">
        <f t="shared" si="58"/>
        <v/>
      </c>
      <c r="S92" t="str">
        <f t="shared" si="59"/>
        <v/>
      </c>
      <c r="T92" t="str">
        <f t="shared" si="60"/>
        <v/>
      </c>
      <c r="U92" t="str">
        <f t="shared" si="61"/>
        <v/>
      </c>
      <c r="V92" t="str">
        <f t="shared" si="62"/>
        <v/>
      </c>
      <c r="W92" s="6" t="str">
        <f t="shared" si="63"/>
        <v/>
      </c>
      <c r="X92" s="7">
        <f t="shared" si="64"/>
        <v>0</v>
      </c>
      <c r="Z92">
        <f t="shared" si="65"/>
        <v>0</v>
      </c>
      <c r="AA92">
        <f t="shared" si="66"/>
        <v>0</v>
      </c>
      <c r="AB92">
        <f t="shared" si="67"/>
        <v>0</v>
      </c>
      <c r="AC92">
        <f t="shared" si="68"/>
        <v>0</v>
      </c>
      <c r="AD92">
        <f t="shared" si="69"/>
        <v>0</v>
      </c>
      <c r="AE92">
        <f t="shared" si="70"/>
        <v>0</v>
      </c>
      <c r="AF92">
        <f t="shared" si="71"/>
        <v>0</v>
      </c>
      <c r="AG92">
        <f t="shared" si="72"/>
        <v>0</v>
      </c>
      <c r="AH92">
        <f t="shared" si="73"/>
        <v>0</v>
      </c>
      <c r="AI92">
        <f t="shared" si="74"/>
        <v>0</v>
      </c>
      <c r="AJ92">
        <f t="shared" si="75"/>
        <v>0</v>
      </c>
      <c r="AK92">
        <f t="shared" si="76"/>
        <v>0</v>
      </c>
      <c r="AL92">
        <f t="shared" si="77"/>
        <v>0</v>
      </c>
      <c r="AM92">
        <f t="shared" si="78"/>
        <v>0</v>
      </c>
      <c r="AN92">
        <f t="shared" si="79"/>
        <v>0</v>
      </c>
      <c r="AO92">
        <f t="shared" si="80"/>
        <v>0</v>
      </c>
      <c r="AP92">
        <f t="shared" si="81"/>
        <v>0</v>
      </c>
      <c r="AQ92">
        <f t="shared" si="82"/>
        <v>0</v>
      </c>
      <c r="AR92">
        <f t="shared" si="83"/>
        <v>0</v>
      </c>
      <c r="AS92">
        <f t="shared" si="84"/>
        <v>0</v>
      </c>
    </row>
    <row r="93" spans="1:45" x14ac:dyDescent="0.25">
      <c r="A93" s="1" t="s">
        <v>432</v>
      </c>
      <c r="B93">
        <f t="shared" si="43"/>
        <v>16</v>
      </c>
      <c r="C93" t="str">
        <f t="shared" si="85"/>
        <v>1101</v>
      </c>
      <c r="D93" t="str">
        <f t="shared" si="44"/>
        <v>0110</v>
      </c>
      <c r="E93" t="str">
        <f t="shared" si="45"/>
        <v>0110</v>
      </c>
      <c r="F93" t="str">
        <f t="shared" si="46"/>
        <v>0101</v>
      </c>
      <c r="G93" t="str">
        <f t="shared" si="47"/>
        <v/>
      </c>
      <c r="H93" t="str">
        <f t="shared" si="48"/>
        <v/>
      </c>
      <c r="I93" t="str">
        <f t="shared" si="49"/>
        <v/>
      </c>
      <c r="J93" t="str">
        <f t="shared" si="50"/>
        <v/>
      </c>
      <c r="K93" t="str">
        <f t="shared" si="51"/>
        <v/>
      </c>
      <c r="L93" t="str">
        <f t="shared" si="52"/>
        <v/>
      </c>
      <c r="M93" t="str">
        <f t="shared" si="53"/>
        <v/>
      </c>
      <c r="N93" t="str">
        <f t="shared" si="54"/>
        <v/>
      </c>
      <c r="O93" t="str">
        <f t="shared" si="55"/>
        <v/>
      </c>
      <c r="P93" t="str">
        <f t="shared" si="56"/>
        <v/>
      </c>
      <c r="Q93" t="str">
        <f t="shared" si="57"/>
        <v/>
      </c>
      <c r="R93" t="str">
        <f t="shared" si="58"/>
        <v/>
      </c>
      <c r="S93" t="str">
        <f t="shared" si="59"/>
        <v/>
      </c>
      <c r="T93" t="str">
        <f t="shared" si="60"/>
        <v/>
      </c>
      <c r="U93" t="str">
        <f t="shared" si="61"/>
        <v/>
      </c>
      <c r="V93" t="str">
        <f t="shared" si="62"/>
        <v/>
      </c>
      <c r="W93" s="6" t="str">
        <f t="shared" si="63"/>
        <v/>
      </c>
      <c r="X93" s="7">
        <f t="shared" si="64"/>
        <v>1</v>
      </c>
      <c r="Z93">
        <f t="shared" si="65"/>
        <v>1</v>
      </c>
      <c r="AA93">
        <f t="shared" si="66"/>
        <v>0</v>
      </c>
      <c r="AB93">
        <f t="shared" si="67"/>
        <v>0</v>
      </c>
      <c r="AC93">
        <f t="shared" si="68"/>
        <v>0</v>
      </c>
      <c r="AD93">
        <f t="shared" si="69"/>
        <v>0</v>
      </c>
      <c r="AE93">
        <f t="shared" si="70"/>
        <v>0</v>
      </c>
      <c r="AF93">
        <f t="shared" si="71"/>
        <v>0</v>
      </c>
      <c r="AG93">
        <f t="shared" si="72"/>
        <v>0</v>
      </c>
      <c r="AH93">
        <f t="shared" si="73"/>
        <v>0</v>
      </c>
      <c r="AI93">
        <f t="shared" si="74"/>
        <v>0</v>
      </c>
      <c r="AJ93">
        <f t="shared" si="75"/>
        <v>0</v>
      </c>
      <c r="AK93">
        <f t="shared" si="76"/>
        <v>0</v>
      </c>
      <c r="AL93">
        <f t="shared" si="77"/>
        <v>0</v>
      </c>
      <c r="AM93">
        <f t="shared" si="78"/>
        <v>0</v>
      </c>
      <c r="AN93">
        <f t="shared" si="79"/>
        <v>0</v>
      </c>
      <c r="AO93">
        <f t="shared" si="80"/>
        <v>0</v>
      </c>
      <c r="AP93">
        <f t="shared" si="81"/>
        <v>0</v>
      </c>
      <c r="AQ93">
        <f t="shared" si="82"/>
        <v>0</v>
      </c>
      <c r="AR93">
        <f t="shared" si="83"/>
        <v>0</v>
      </c>
      <c r="AS93">
        <f t="shared" si="84"/>
        <v>0</v>
      </c>
    </row>
    <row r="94" spans="1:45" x14ac:dyDescent="0.25">
      <c r="A94" s="1" t="s">
        <v>438</v>
      </c>
      <c r="B94">
        <f t="shared" si="43"/>
        <v>16</v>
      </c>
      <c r="C94" t="str">
        <f t="shared" si="85"/>
        <v>0101</v>
      </c>
      <c r="D94" t="str">
        <f t="shared" si="44"/>
        <v>0101</v>
      </c>
      <c r="E94" t="str">
        <f t="shared" si="45"/>
        <v>0111</v>
      </c>
      <c r="F94" t="str">
        <f t="shared" si="46"/>
        <v>0001</v>
      </c>
      <c r="G94" t="str">
        <f t="shared" si="47"/>
        <v/>
      </c>
      <c r="H94" t="str">
        <f t="shared" si="48"/>
        <v/>
      </c>
      <c r="I94" t="str">
        <f t="shared" si="49"/>
        <v/>
      </c>
      <c r="J94" t="str">
        <f t="shared" si="50"/>
        <v/>
      </c>
      <c r="K94" t="str">
        <f t="shared" si="51"/>
        <v/>
      </c>
      <c r="L94" t="str">
        <f t="shared" si="52"/>
        <v/>
      </c>
      <c r="M94" t="str">
        <f t="shared" si="53"/>
        <v/>
      </c>
      <c r="N94" t="str">
        <f t="shared" si="54"/>
        <v/>
      </c>
      <c r="O94" t="str">
        <f t="shared" si="55"/>
        <v/>
      </c>
      <c r="P94" t="str">
        <f t="shared" si="56"/>
        <v/>
      </c>
      <c r="Q94" t="str">
        <f t="shared" si="57"/>
        <v/>
      </c>
      <c r="R94" t="str">
        <f t="shared" si="58"/>
        <v/>
      </c>
      <c r="S94" t="str">
        <f t="shared" si="59"/>
        <v/>
      </c>
      <c r="T94" t="str">
        <f t="shared" si="60"/>
        <v/>
      </c>
      <c r="U94" t="str">
        <f t="shared" si="61"/>
        <v/>
      </c>
      <c r="V94" t="str">
        <f t="shared" si="62"/>
        <v/>
      </c>
      <c r="W94" s="6" t="str">
        <f t="shared" si="63"/>
        <v/>
      </c>
      <c r="X94" s="7">
        <f t="shared" si="64"/>
        <v>0</v>
      </c>
      <c r="Z94">
        <f t="shared" si="65"/>
        <v>0</v>
      </c>
      <c r="AA94">
        <f t="shared" si="66"/>
        <v>0</v>
      </c>
      <c r="AB94">
        <f t="shared" si="67"/>
        <v>0</v>
      </c>
      <c r="AC94">
        <f t="shared" si="68"/>
        <v>0</v>
      </c>
      <c r="AD94">
        <f t="shared" si="69"/>
        <v>0</v>
      </c>
      <c r="AE94">
        <f t="shared" si="70"/>
        <v>0</v>
      </c>
      <c r="AF94">
        <f t="shared" si="71"/>
        <v>0</v>
      </c>
      <c r="AG94">
        <f t="shared" si="72"/>
        <v>0</v>
      </c>
      <c r="AH94">
        <f t="shared" si="73"/>
        <v>0</v>
      </c>
      <c r="AI94">
        <f t="shared" si="74"/>
        <v>0</v>
      </c>
      <c r="AJ94">
        <f t="shared" si="75"/>
        <v>0</v>
      </c>
      <c r="AK94">
        <f t="shared" si="76"/>
        <v>0</v>
      </c>
      <c r="AL94">
        <f t="shared" si="77"/>
        <v>0</v>
      </c>
      <c r="AM94">
        <f t="shared" si="78"/>
        <v>0</v>
      </c>
      <c r="AN94">
        <f t="shared" si="79"/>
        <v>0</v>
      </c>
      <c r="AO94">
        <f t="shared" si="80"/>
        <v>0</v>
      </c>
      <c r="AP94">
        <f t="shared" si="81"/>
        <v>0</v>
      </c>
      <c r="AQ94">
        <f t="shared" si="82"/>
        <v>0</v>
      </c>
      <c r="AR94">
        <f t="shared" si="83"/>
        <v>0</v>
      </c>
      <c r="AS94">
        <f t="shared" si="84"/>
        <v>0</v>
      </c>
    </row>
    <row r="95" spans="1:45" x14ac:dyDescent="0.25">
      <c r="A95" s="1" t="s">
        <v>442</v>
      </c>
      <c r="B95">
        <f t="shared" si="43"/>
        <v>16</v>
      </c>
      <c r="C95" t="str">
        <f t="shared" si="85"/>
        <v>0111</v>
      </c>
      <c r="D95" t="str">
        <f t="shared" si="44"/>
        <v>0101</v>
      </c>
      <c r="E95" t="str">
        <f t="shared" si="45"/>
        <v>1001</v>
      </c>
      <c r="F95" t="str">
        <f t="shared" si="46"/>
        <v>0100</v>
      </c>
      <c r="G95" t="str">
        <f t="shared" si="47"/>
        <v/>
      </c>
      <c r="H95" t="str">
        <f t="shared" si="48"/>
        <v/>
      </c>
      <c r="I95" t="str">
        <f t="shared" si="49"/>
        <v/>
      </c>
      <c r="J95" t="str">
        <f t="shared" si="50"/>
        <v/>
      </c>
      <c r="K95" t="str">
        <f t="shared" si="51"/>
        <v/>
      </c>
      <c r="L95" t="str">
        <f t="shared" si="52"/>
        <v/>
      </c>
      <c r="M95" t="str">
        <f t="shared" si="53"/>
        <v/>
      </c>
      <c r="N95" t="str">
        <f t="shared" si="54"/>
        <v/>
      </c>
      <c r="O95" t="str">
        <f t="shared" si="55"/>
        <v/>
      </c>
      <c r="P95" t="str">
        <f t="shared" si="56"/>
        <v/>
      </c>
      <c r="Q95" t="str">
        <f t="shared" si="57"/>
        <v/>
      </c>
      <c r="R95" t="str">
        <f t="shared" si="58"/>
        <v/>
      </c>
      <c r="S95" t="str">
        <f t="shared" si="59"/>
        <v/>
      </c>
      <c r="T95" t="str">
        <f t="shared" si="60"/>
        <v/>
      </c>
      <c r="U95" t="str">
        <f t="shared" si="61"/>
        <v/>
      </c>
      <c r="V95" t="str">
        <f t="shared" si="62"/>
        <v/>
      </c>
      <c r="W95" s="6" t="str">
        <f t="shared" si="63"/>
        <v/>
      </c>
      <c r="X95" s="7">
        <f t="shared" si="64"/>
        <v>0</v>
      </c>
      <c r="Z95">
        <f t="shared" si="65"/>
        <v>0</v>
      </c>
      <c r="AA95">
        <f t="shared" si="66"/>
        <v>0</v>
      </c>
      <c r="AB95">
        <f t="shared" si="67"/>
        <v>0</v>
      </c>
      <c r="AC95">
        <f t="shared" si="68"/>
        <v>0</v>
      </c>
      <c r="AD95">
        <f t="shared" si="69"/>
        <v>0</v>
      </c>
      <c r="AE95">
        <f t="shared" si="70"/>
        <v>0</v>
      </c>
      <c r="AF95">
        <f t="shared" si="71"/>
        <v>0</v>
      </c>
      <c r="AG95">
        <f t="shared" si="72"/>
        <v>0</v>
      </c>
      <c r="AH95">
        <f t="shared" si="73"/>
        <v>0</v>
      </c>
      <c r="AI95">
        <f t="shared" si="74"/>
        <v>0</v>
      </c>
      <c r="AJ95">
        <f t="shared" si="75"/>
        <v>0</v>
      </c>
      <c r="AK95">
        <f t="shared" si="76"/>
        <v>0</v>
      </c>
      <c r="AL95">
        <f t="shared" si="77"/>
        <v>0</v>
      </c>
      <c r="AM95">
        <f t="shared" si="78"/>
        <v>0</v>
      </c>
      <c r="AN95">
        <f t="shared" si="79"/>
        <v>0</v>
      </c>
      <c r="AO95">
        <f t="shared" si="80"/>
        <v>0</v>
      </c>
      <c r="AP95">
        <f t="shared" si="81"/>
        <v>0</v>
      </c>
      <c r="AQ95">
        <f t="shared" si="82"/>
        <v>0</v>
      </c>
      <c r="AR95">
        <f t="shared" si="83"/>
        <v>0</v>
      </c>
      <c r="AS95">
        <f t="shared" si="84"/>
        <v>0</v>
      </c>
    </row>
    <row r="96" spans="1:45" x14ac:dyDescent="0.25">
      <c r="A96" s="1" t="s">
        <v>448</v>
      </c>
      <c r="B96">
        <f t="shared" si="43"/>
        <v>16</v>
      </c>
      <c r="C96" t="str">
        <f t="shared" si="85"/>
        <v>0101</v>
      </c>
      <c r="D96" t="str">
        <f t="shared" si="44"/>
        <v>0000</v>
      </c>
      <c r="E96" t="str">
        <f t="shared" si="45"/>
        <v>0101</v>
      </c>
      <c r="F96" t="str">
        <f t="shared" si="46"/>
        <v>0000</v>
      </c>
      <c r="G96" t="str">
        <f t="shared" si="47"/>
        <v/>
      </c>
      <c r="H96" t="str">
        <f t="shared" si="48"/>
        <v/>
      </c>
      <c r="I96" t="str">
        <f t="shared" si="49"/>
        <v/>
      </c>
      <c r="J96" t="str">
        <f t="shared" si="50"/>
        <v/>
      </c>
      <c r="K96" t="str">
        <f t="shared" si="51"/>
        <v/>
      </c>
      <c r="L96" t="str">
        <f t="shared" si="52"/>
        <v/>
      </c>
      <c r="M96" t="str">
        <f t="shared" si="53"/>
        <v/>
      </c>
      <c r="N96" t="str">
        <f t="shared" si="54"/>
        <v/>
      </c>
      <c r="O96" t="str">
        <f t="shared" si="55"/>
        <v/>
      </c>
      <c r="P96" t="str">
        <f t="shared" si="56"/>
        <v/>
      </c>
      <c r="Q96" t="str">
        <f t="shared" si="57"/>
        <v/>
      </c>
      <c r="R96" t="str">
        <f t="shared" si="58"/>
        <v/>
      </c>
      <c r="S96" t="str">
        <f t="shared" si="59"/>
        <v/>
      </c>
      <c r="T96" t="str">
        <f t="shared" si="60"/>
        <v/>
      </c>
      <c r="U96" t="str">
        <f t="shared" si="61"/>
        <v/>
      </c>
      <c r="V96" t="str">
        <f t="shared" si="62"/>
        <v/>
      </c>
      <c r="W96" s="6" t="str">
        <f t="shared" si="63"/>
        <v/>
      </c>
      <c r="X96" s="7">
        <f t="shared" si="64"/>
        <v>0</v>
      </c>
      <c r="Z96">
        <f t="shared" si="65"/>
        <v>0</v>
      </c>
      <c r="AA96">
        <f t="shared" si="66"/>
        <v>0</v>
      </c>
      <c r="AB96">
        <f t="shared" si="67"/>
        <v>0</v>
      </c>
      <c r="AC96">
        <f t="shared" si="68"/>
        <v>0</v>
      </c>
      <c r="AD96">
        <f t="shared" si="69"/>
        <v>0</v>
      </c>
      <c r="AE96">
        <f t="shared" si="70"/>
        <v>0</v>
      </c>
      <c r="AF96">
        <f t="shared" si="71"/>
        <v>0</v>
      </c>
      <c r="AG96">
        <f t="shared" si="72"/>
        <v>0</v>
      </c>
      <c r="AH96">
        <f t="shared" si="73"/>
        <v>0</v>
      </c>
      <c r="AI96">
        <f t="shared" si="74"/>
        <v>0</v>
      </c>
      <c r="AJ96">
        <f t="shared" si="75"/>
        <v>0</v>
      </c>
      <c r="AK96">
        <f t="shared" si="76"/>
        <v>0</v>
      </c>
      <c r="AL96">
        <f t="shared" si="77"/>
        <v>0</v>
      </c>
      <c r="AM96">
        <f t="shared" si="78"/>
        <v>0</v>
      </c>
      <c r="AN96">
        <f t="shared" si="79"/>
        <v>0</v>
      </c>
      <c r="AO96">
        <f t="shared" si="80"/>
        <v>0</v>
      </c>
      <c r="AP96">
        <f t="shared" si="81"/>
        <v>0</v>
      </c>
      <c r="AQ96">
        <f t="shared" si="82"/>
        <v>0</v>
      </c>
      <c r="AR96">
        <f t="shared" si="83"/>
        <v>0</v>
      </c>
      <c r="AS96">
        <f t="shared" si="84"/>
        <v>0</v>
      </c>
    </row>
    <row r="97" spans="1:45" x14ac:dyDescent="0.25">
      <c r="A97" s="1" t="s">
        <v>455</v>
      </c>
      <c r="B97">
        <f t="shared" si="43"/>
        <v>16</v>
      </c>
      <c r="C97" t="str">
        <f t="shared" si="85"/>
        <v>0111</v>
      </c>
      <c r="D97" t="str">
        <f t="shared" si="44"/>
        <v>0110</v>
      </c>
      <c r="E97" t="str">
        <f t="shared" si="45"/>
        <v>0111</v>
      </c>
      <c r="F97" t="str">
        <f t="shared" si="46"/>
        <v>0110</v>
      </c>
      <c r="G97" t="str">
        <f t="shared" si="47"/>
        <v/>
      </c>
      <c r="H97" t="str">
        <f t="shared" si="48"/>
        <v/>
      </c>
      <c r="I97" t="str">
        <f t="shared" si="49"/>
        <v/>
      </c>
      <c r="J97" t="str">
        <f t="shared" si="50"/>
        <v/>
      </c>
      <c r="K97" t="str">
        <f t="shared" si="51"/>
        <v/>
      </c>
      <c r="L97" t="str">
        <f t="shared" si="52"/>
        <v/>
      </c>
      <c r="M97" t="str">
        <f t="shared" si="53"/>
        <v/>
      </c>
      <c r="N97" t="str">
        <f t="shared" si="54"/>
        <v/>
      </c>
      <c r="O97" t="str">
        <f t="shared" si="55"/>
        <v/>
      </c>
      <c r="P97" t="str">
        <f t="shared" si="56"/>
        <v/>
      </c>
      <c r="Q97" t="str">
        <f t="shared" si="57"/>
        <v/>
      </c>
      <c r="R97" t="str">
        <f t="shared" si="58"/>
        <v/>
      </c>
      <c r="S97" t="str">
        <f t="shared" si="59"/>
        <v/>
      </c>
      <c r="T97" t="str">
        <f t="shared" si="60"/>
        <v/>
      </c>
      <c r="U97" t="str">
        <f t="shared" si="61"/>
        <v/>
      </c>
      <c r="V97" t="str">
        <f t="shared" si="62"/>
        <v/>
      </c>
      <c r="W97" s="6" t="str">
        <f t="shared" si="63"/>
        <v/>
      </c>
      <c r="X97" s="7">
        <f t="shared" si="64"/>
        <v>0</v>
      </c>
      <c r="Z97">
        <f t="shared" si="65"/>
        <v>0</v>
      </c>
      <c r="AA97">
        <f t="shared" si="66"/>
        <v>0</v>
      </c>
      <c r="AB97">
        <f t="shared" si="67"/>
        <v>0</v>
      </c>
      <c r="AC97">
        <f t="shared" si="68"/>
        <v>0</v>
      </c>
      <c r="AD97">
        <f t="shared" si="69"/>
        <v>0</v>
      </c>
      <c r="AE97">
        <f t="shared" si="70"/>
        <v>0</v>
      </c>
      <c r="AF97">
        <f t="shared" si="71"/>
        <v>0</v>
      </c>
      <c r="AG97">
        <f t="shared" si="72"/>
        <v>0</v>
      </c>
      <c r="AH97">
        <f t="shared" si="73"/>
        <v>0</v>
      </c>
      <c r="AI97">
        <f t="shared" si="74"/>
        <v>0</v>
      </c>
      <c r="AJ97">
        <f t="shared" si="75"/>
        <v>0</v>
      </c>
      <c r="AK97">
        <f t="shared" si="76"/>
        <v>0</v>
      </c>
      <c r="AL97">
        <f t="shared" si="77"/>
        <v>0</v>
      </c>
      <c r="AM97">
        <f t="shared" si="78"/>
        <v>0</v>
      </c>
      <c r="AN97">
        <f t="shared" si="79"/>
        <v>0</v>
      </c>
      <c r="AO97">
        <f t="shared" si="80"/>
        <v>0</v>
      </c>
      <c r="AP97">
        <f t="shared" si="81"/>
        <v>0</v>
      </c>
      <c r="AQ97">
        <f t="shared" si="82"/>
        <v>0</v>
      </c>
      <c r="AR97">
        <f t="shared" si="83"/>
        <v>0</v>
      </c>
      <c r="AS97">
        <f t="shared" si="84"/>
        <v>0</v>
      </c>
    </row>
    <row r="98" spans="1:45" x14ac:dyDescent="0.25">
      <c r="A98" s="1" t="s">
        <v>472</v>
      </c>
      <c r="B98">
        <f t="shared" si="43"/>
        <v>16</v>
      </c>
      <c r="C98" t="str">
        <f t="shared" si="85"/>
        <v>0101</v>
      </c>
      <c r="D98" t="str">
        <f t="shared" si="44"/>
        <v>0111</v>
      </c>
      <c r="E98" t="str">
        <f t="shared" si="45"/>
        <v>0001</v>
      </c>
      <c r="F98" t="str">
        <f t="shared" si="46"/>
        <v>0111</v>
      </c>
      <c r="G98" t="str">
        <f t="shared" si="47"/>
        <v/>
      </c>
      <c r="H98" t="str">
        <f t="shared" si="48"/>
        <v/>
      </c>
      <c r="I98" t="str">
        <f t="shared" si="49"/>
        <v/>
      </c>
      <c r="J98" t="str">
        <f t="shared" si="50"/>
        <v/>
      </c>
      <c r="K98" t="str">
        <f t="shared" si="51"/>
        <v/>
      </c>
      <c r="L98" t="str">
        <f t="shared" si="52"/>
        <v/>
      </c>
      <c r="M98" t="str">
        <f t="shared" si="53"/>
        <v/>
      </c>
      <c r="N98" t="str">
        <f t="shared" si="54"/>
        <v/>
      </c>
      <c r="O98" t="str">
        <f t="shared" si="55"/>
        <v/>
      </c>
      <c r="P98" t="str">
        <f t="shared" si="56"/>
        <v/>
      </c>
      <c r="Q98" t="str">
        <f t="shared" si="57"/>
        <v/>
      </c>
      <c r="R98" t="str">
        <f t="shared" si="58"/>
        <v/>
      </c>
      <c r="S98" t="str">
        <f t="shared" si="59"/>
        <v/>
      </c>
      <c r="T98" t="str">
        <f t="shared" si="60"/>
        <v/>
      </c>
      <c r="U98" t="str">
        <f t="shared" si="61"/>
        <v/>
      </c>
      <c r="V98" t="str">
        <f t="shared" si="62"/>
        <v/>
      </c>
      <c r="W98" s="6" t="str">
        <f t="shared" si="63"/>
        <v/>
      </c>
      <c r="X98" s="7">
        <f t="shared" si="64"/>
        <v>0</v>
      </c>
      <c r="Z98">
        <f t="shared" si="65"/>
        <v>0</v>
      </c>
      <c r="AA98">
        <f t="shared" si="66"/>
        <v>0</v>
      </c>
      <c r="AB98">
        <f t="shared" si="67"/>
        <v>0</v>
      </c>
      <c r="AC98">
        <f t="shared" si="68"/>
        <v>0</v>
      </c>
      <c r="AD98">
        <f t="shared" si="69"/>
        <v>0</v>
      </c>
      <c r="AE98">
        <f t="shared" si="70"/>
        <v>0</v>
      </c>
      <c r="AF98">
        <f t="shared" si="71"/>
        <v>0</v>
      </c>
      <c r="AG98">
        <f t="shared" si="72"/>
        <v>0</v>
      </c>
      <c r="AH98">
        <f t="shared" si="73"/>
        <v>0</v>
      </c>
      <c r="AI98">
        <f t="shared" si="74"/>
        <v>0</v>
      </c>
      <c r="AJ98">
        <f t="shared" si="75"/>
        <v>0</v>
      </c>
      <c r="AK98">
        <f t="shared" si="76"/>
        <v>0</v>
      </c>
      <c r="AL98">
        <f t="shared" si="77"/>
        <v>0</v>
      </c>
      <c r="AM98">
        <f t="shared" si="78"/>
        <v>0</v>
      </c>
      <c r="AN98">
        <f t="shared" si="79"/>
        <v>0</v>
      </c>
      <c r="AO98">
        <f t="shared" si="80"/>
        <v>0</v>
      </c>
      <c r="AP98">
        <f t="shared" si="81"/>
        <v>0</v>
      </c>
      <c r="AQ98">
        <f t="shared" si="82"/>
        <v>0</v>
      </c>
      <c r="AR98">
        <f t="shared" si="83"/>
        <v>0</v>
      </c>
      <c r="AS98">
        <f t="shared" si="84"/>
        <v>0</v>
      </c>
    </row>
    <row r="99" spans="1:45" x14ac:dyDescent="0.25">
      <c r="A99" s="1" t="s">
        <v>483</v>
      </c>
      <c r="B99">
        <f t="shared" si="43"/>
        <v>16</v>
      </c>
      <c r="C99" t="str">
        <f t="shared" si="85"/>
        <v>0111</v>
      </c>
      <c r="D99" t="str">
        <f t="shared" si="44"/>
        <v>0110</v>
      </c>
      <c r="E99" t="str">
        <f t="shared" si="45"/>
        <v>0011</v>
      </c>
      <c r="F99" t="str">
        <f t="shared" si="46"/>
        <v>0100</v>
      </c>
      <c r="G99" t="str">
        <f t="shared" si="47"/>
        <v/>
      </c>
      <c r="H99" t="str">
        <f t="shared" si="48"/>
        <v/>
      </c>
      <c r="I99" t="str">
        <f t="shared" si="49"/>
        <v/>
      </c>
      <c r="J99" t="str">
        <f t="shared" si="50"/>
        <v/>
      </c>
      <c r="K99" t="str">
        <f t="shared" si="51"/>
        <v/>
      </c>
      <c r="L99" t="str">
        <f t="shared" si="52"/>
        <v/>
      </c>
      <c r="M99" t="str">
        <f t="shared" si="53"/>
        <v/>
      </c>
      <c r="N99" t="str">
        <f t="shared" si="54"/>
        <v/>
      </c>
      <c r="O99" t="str">
        <f t="shared" si="55"/>
        <v/>
      </c>
      <c r="P99" t="str">
        <f t="shared" si="56"/>
        <v/>
      </c>
      <c r="Q99" t="str">
        <f t="shared" si="57"/>
        <v/>
      </c>
      <c r="R99" t="str">
        <f t="shared" si="58"/>
        <v/>
      </c>
      <c r="S99" t="str">
        <f t="shared" si="59"/>
        <v/>
      </c>
      <c r="T99" t="str">
        <f t="shared" si="60"/>
        <v/>
      </c>
      <c r="U99" t="str">
        <f t="shared" si="61"/>
        <v/>
      </c>
      <c r="V99" t="str">
        <f t="shared" si="62"/>
        <v/>
      </c>
      <c r="W99" s="6" t="str">
        <f t="shared" si="63"/>
        <v/>
      </c>
      <c r="X99" s="7">
        <f t="shared" si="64"/>
        <v>0</v>
      </c>
      <c r="Z99">
        <f t="shared" si="65"/>
        <v>0</v>
      </c>
      <c r="AA99">
        <f t="shared" si="66"/>
        <v>0</v>
      </c>
      <c r="AB99">
        <f t="shared" si="67"/>
        <v>0</v>
      </c>
      <c r="AC99">
        <f t="shared" si="68"/>
        <v>0</v>
      </c>
      <c r="AD99">
        <f t="shared" si="69"/>
        <v>0</v>
      </c>
      <c r="AE99">
        <f t="shared" si="70"/>
        <v>0</v>
      </c>
      <c r="AF99">
        <f t="shared" si="71"/>
        <v>0</v>
      </c>
      <c r="AG99">
        <f t="shared" si="72"/>
        <v>0</v>
      </c>
      <c r="AH99">
        <f t="shared" si="73"/>
        <v>0</v>
      </c>
      <c r="AI99">
        <f t="shared" si="74"/>
        <v>0</v>
      </c>
      <c r="AJ99">
        <f t="shared" si="75"/>
        <v>0</v>
      </c>
      <c r="AK99">
        <f t="shared" si="76"/>
        <v>0</v>
      </c>
      <c r="AL99">
        <f t="shared" si="77"/>
        <v>0</v>
      </c>
      <c r="AM99">
        <f t="shared" si="78"/>
        <v>0</v>
      </c>
      <c r="AN99">
        <f t="shared" si="79"/>
        <v>0</v>
      </c>
      <c r="AO99">
        <f t="shared" si="80"/>
        <v>0</v>
      </c>
      <c r="AP99">
        <f t="shared" si="81"/>
        <v>0</v>
      </c>
      <c r="AQ99">
        <f t="shared" si="82"/>
        <v>0</v>
      </c>
      <c r="AR99">
        <f t="shared" si="83"/>
        <v>0</v>
      </c>
      <c r="AS99">
        <f t="shared" si="84"/>
        <v>0</v>
      </c>
    </row>
    <row r="100" spans="1:45" x14ac:dyDescent="0.25">
      <c r="A100" s="1" t="s">
        <v>47</v>
      </c>
      <c r="B100">
        <f t="shared" si="43"/>
        <v>20</v>
      </c>
      <c r="C100" t="str">
        <f t="shared" si="85"/>
        <v>1010</v>
      </c>
      <c r="D100" t="str">
        <f t="shared" si="44"/>
        <v>1011</v>
      </c>
      <c r="E100" t="str">
        <f t="shared" si="45"/>
        <v>1011</v>
      </c>
      <c r="F100" t="str">
        <f t="shared" si="46"/>
        <v>0101</v>
      </c>
      <c r="G100" t="str">
        <f t="shared" si="47"/>
        <v>1010</v>
      </c>
      <c r="H100" t="str">
        <f t="shared" si="48"/>
        <v/>
      </c>
      <c r="I100" t="str">
        <f t="shared" si="49"/>
        <v/>
      </c>
      <c r="J100" t="str">
        <f t="shared" si="50"/>
        <v/>
      </c>
      <c r="K100" t="str">
        <f t="shared" si="51"/>
        <v/>
      </c>
      <c r="L100" t="str">
        <f t="shared" si="52"/>
        <v/>
      </c>
      <c r="M100" t="str">
        <f t="shared" si="53"/>
        <v/>
      </c>
      <c r="N100" t="str">
        <f t="shared" si="54"/>
        <v/>
      </c>
      <c r="O100" t="str">
        <f t="shared" si="55"/>
        <v/>
      </c>
      <c r="P100" t="str">
        <f t="shared" si="56"/>
        <v/>
      </c>
      <c r="Q100" t="str">
        <f t="shared" si="57"/>
        <v/>
      </c>
      <c r="R100" t="str">
        <f t="shared" si="58"/>
        <v/>
      </c>
      <c r="S100" t="str">
        <f t="shared" si="59"/>
        <v/>
      </c>
      <c r="T100" t="str">
        <f t="shared" si="60"/>
        <v/>
      </c>
      <c r="U100" t="str">
        <f t="shared" si="61"/>
        <v/>
      </c>
      <c r="V100" t="str">
        <f t="shared" si="62"/>
        <v/>
      </c>
      <c r="W100" s="6" t="str">
        <f t="shared" si="63"/>
        <v/>
      </c>
      <c r="X100" s="7">
        <f t="shared" si="64"/>
        <v>1</v>
      </c>
      <c r="Z100">
        <f t="shared" si="65"/>
        <v>1</v>
      </c>
      <c r="AA100">
        <f t="shared" si="66"/>
        <v>1</v>
      </c>
      <c r="AB100">
        <f t="shared" si="67"/>
        <v>1</v>
      </c>
      <c r="AC100">
        <f t="shared" si="68"/>
        <v>0</v>
      </c>
      <c r="AD100">
        <f t="shared" si="69"/>
        <v>1</v>
      </c>
      <c r="AE100">
        <f t="shared" si="70"/>
        <v>0</v>
      </c>
      <c r="AF100">
        <f t="shared" si="71"/>
        <v>0</v>
      </c>
      <c r="AG100">
        <f t="shared" si="72"/>
        <v>0</v>
      </c>
      <c r="AH100">
        <f t="shared" si="73"/>
        <v>0</v>
      </c>
      <c r="AI100">
        <f t="shared" si="74"/>
        <v>0</v>
      </c>
      <c r="AJ100">
        <f t="shared" si="75"/>
        <v>0</v>
      </c>
      <c r="AK100">
        <f t="shared" si="76"/>
        <v>0</v>
      </c>
      <c r="AL100">
        <f t="shared" si="77"/>
        <v>0</v>
      </c>
      <c r="AM100">
        <f t="shared" si="78"/>
        <v>0</v>
      </c>
      <c r="AN100">
        <f t="shared" si="79"/>
        <v>0</v>
      </c>
      <c r="AO100">
        <f t="shared" si="80"/>
        <v>0</v>
      </c>
      <c r="AP100">
        <f t="shared" si="81"/>
        <v>0</v>
      </c>
      <c r="AQ100">
        <f t="shared" si="82"/>
        <v>0</v>
      </c>
      <c r="AR100">
        <f t="shared" si="83"/>
        <v>0</v>
      </c>
      <c r="AS100">
        <f t="shared" si="84"/>
        <v>0</v>
      </c>
    </row>
    <row r="101" spans="1:45" x14ac:dyDescent="0.25">
      <c r="A101" s="1" t="s">
        <v>58</v>
      </c>
      <c r="B101">
        <f t="shared" si="43"/>
        <v>20</v>
      </c>
      <c r="C101" t="str">
        <f t="shared" si="85"/>
        <v>1111</v>
      </c>
      <c r="D101" t="str">
        <f t="shared" si="44"/>
        <v>0110</v>
      </c>
      <c r="E101" t="str">
        <f t="shared" si="45"/>
        <v>1111</v>
      </c>
      <c r="F101" t="str">
        <f t="shared" si="46"/>
        <v>1000</v>
      </c>
      <c r="G101" t="str">
        <f t="shared" si="47"/>
        <v>1111</v>
      </c>
      <c r="H101" t="str">
        <f t="shared" si="48"/>
        <v/>
      </c>
      <c r="I101" t="str">
        <f t="shared" si="49"/>
        <v/>
      </c>
      <c r="J101" t="str">
        <f t="shared" si="50"/>
        <v/>
      </c>
      <c r="K101" t="str">
        <f t="shared" si="51"/>
        <v/>
      </c>
      <c r="L101" t="str">
        <f t="shared" si="52"/>
        <v/>
      </c>
      <c r="M101" t="str">
        <f t="shared" si="53"/>
        <v/>
      </c>
      <c r="N101" t="str">
        <f t="shared" si="54"/>
        <v/>
      </c>
      <c r="O101" t="str">
        <f t="shared" si="55"/>
        <v/>
      </c>
      <c r="P101" t="str">
        <f t="shared" si="56"/>
        <v/>
      </c>
      <c r="Q101" t="str">
        <f t="shared" si="57"/>
        <v/>
      </c>
      <c r="R101" t="str">
        <f t="shared" si="58"/>
        <v/>
      </c>
      <c r="S101" t="str">
        <f t="shared" si="59"/>
        <v/>
      </c>
      <c r="T101" t="str">
        <f t="shared" si="60"/>
        <v/>
      </c>
      <c r="U101" t="str">
        <f t="shared" si="61"/>
        <v/>
      </c>
      <c r="V101" t="str">
        <f t="shared" si="62"/>
        <v/>
      </c>
      <c r="W101" s="6" t="str">
        <f t="shared" si="63"/>
        <v/>
      </c>
      <c r="X101" s="7">
        <f t="shared" si="64"/>
        <v>1</v>
      </c>
      <c r="Z101">
        <f t="shared" si="65"/>
        <v>1</v>
      </c>
      <c r="AA101">
        <f t="shared" si="66"/>
        <v>0</v>
      </c>
      <c r="AB101">
        <f t="shared" si="67"/>
        <v>1</v>
      </c>
      <c r="AC101">
        <f t="shared" si="68"/>
        <v>0</v>
      </c>
      <c r="AD101">
        <f t="shared" si="69"/>
        <v>1</v>
      </c>
      <c r="AE101">
        <f t="shared" si="70"/>
        <v>0</v>
      </c>
      <c r="AF101">
        <f t="shared" si="71"/>
        <v>0</v>
      </c>
      <c r="AG101">
        <f t="shared" si="72"/>
        <v>0</v>
      </c>
      <c r="AH101">
        <f t="shared" si="73"/>
        <v>0</v>
      </c>
      <c r="AI101">
        <f t="shared" si="74"/>
        <v>0</v>
      </c>
      <c r="AJ101">
        <f t="shared" si="75"/>
        <v>0</v>
      </c>
      <c r="AK101">
        <f t="shared" si="76"/>
        <v>0</v>
      </c>
      <c r="AL101">
        <f t="shared" si="77"/>
        <v>0</v>
      </c>
      <c r="AM101">
        <f t="shared" si="78"/>
        <v>0</v>
      </c>
      <c r="AN101">
        <f t="shared" si="79"/>
        <v>0</v>
      </c>
      <c r="AO101">
        <f t="shared" si="80"/>
        <v>0</v>
      </c>
      <c r="AP101">
        <f t="shared" si="81"/>
        <v>0</v>
      </c>
      <c r="AQ101">
        <f t="shared" si="82"/>
        <v>0</v>
      </c>
      <c r="AR101">
        <f t="shared" si="83"/>
        <v>0</v>
      </c>
      <c r="AS101">
        <f t="shared" si="84"/>
        <v>0</v>
      </c>
    </row>
    <row r="102" spans="1:45" x14ac:dyDescent="0.25">
      <c r="A102" s="1" t="s">
        <v>89</v>
      </c>
      <c r="B102">
        <f t="shared" si="43"/>
        <v>20</v>
      </c>
      <c r="C102" t="str">
        <f t="shared" si="85"/>
        <v>1101</v>
      </c>
      <c r="D102" t="str">
        <f t="shared" si="44"/>
        <v>0001</v>
      </c>
      <c r="E102" t="str">
        <f t="shared" si="45"/>
        <v>1010</v>
      </c>
      <c r="F102" t="str">
        <f t="shared" si="46"/>
        <v>0000</v>
      </c>
      <c r="G102" t="str">
        <f t="shared" si="47"/>
        <v>0001</v>
      </c>
      <c r="H102" t="str">
        <f t="shared" si="48"/>
        <v/>
      </c>
      <c r="I102" t="str">
        <f t="shared" si="49"/>
        <v/>
      </c>
      <c r="J102" t="str">
        <f t="shared" si="50"/>
        <v/>
      </c>
      <c r="K102" t="str">
        <f t="shared" si="51"/>
        <v/>
      </c>
      <c r="L102" t="str">
        <f t="shared" si="52"/>
        <v/>
      </c>
      <c r="M102" t="str">
        <f t="shared" si="53"/>
        <v/>
      </c>
      <c r="N102" t="str">
        <f t="shared" si="54"/>
        <v/>
      </c>
      <c r="O102" t="str">
        <f t="shared" si="55"/>
        <v/>
      </c>
      <c r="P102" t="str">
        <f t="shared" si="56"/>
        <v/>
      </c>
      <c r="Q102" t="str">
        <f t="shared" si="57"/>
        <v/>
      </c>
      <c r="R102" t="str">
        <f t="shared" si="58"/>
        <v/>
      </c>
      <c r="S102" t="str">
        <f t="shared" si="59"/>
        <v/>
      </c>
      <c r="T102" t="str">
        <f t="shared" si="60"/>
        <v/>
      </c>
      <c r="U102" t="str">
        <f t="shared" si="61"/>
        <v/>
      </c>
      <c r="V102" t="str">
        <f t="shared" si="62"/>
        <v/>
      </c>
      <c r="W102" s="6" t="str">
        <f t="shared" si="63"/>
        <v/>
      </c>
      <c r="X102" s="7">
        <f t="shared" si="64"/>
        <v>1</v>
      </c>
      <c r="Z102">
        <f t="shared" si="65"/>
        <v>1</v>
      </c>
      <c r="AA102">
        <f t="shared" si="66"/>
        <v>0</v>
      </c>
      <c r="AB102">
        <f t="shared" si="67"/>
        <v>1</v>
      </c>
      <c r="AC102">
        <f t="shared" si="68"/>
        <v>0</v>
      </c>
      <c r="AD102">
        <f t="shared" si="69"/>
        <v>0</v>
      </c>
      <c r="AE102">
        <f t="shared" si="70"/>
        <v>0</v>
      </c>
      <c r="AF102">
        <f t="shared" si="71"/>
        <v>0</v>
      </c>
      <c r="AG102">
        <f t="shared" si="72"/>
        <v>0</v>
      </c>
      <c r="AH102">
        <f t="shared" si="73"/>
        <v>0</v>
      </c>
      <c r="AI102">
        <f t="shared" si="74"/>
        <v>0</v>
      </c>
      <c r="AJ102">
        <f t="shared" si="75"/>
        <v>0</v>
      </c>
      <c r="AK102">
        <f t="shared" si="76"/>
        <v>0</v>
      </c>
      <c r="AL102">
        <f t="shared" si="77"/>
        <v>0</v>
      </c>
      <c r="AM102">
        <f t="shared" si="78"/>
        <v>0</v>
      </c>
      <c r="AN102">
        <f t="shared" si="79"/>
        <v>0</v>
      </c>
      <c r="AO102">
        <f t="shared" si="80"/>
        <v>0</v>
      </c>
      <c r="AP102">
        <f t="shared" si="81"/>
        <v>0</v>
      </c>
      <c r="AQ102">
        <f t="shared" si="82"/>
        <v>0</v>
      </c>
      <c r="AR102">
        <f t="shared" si="83"/>
        <v>0</v>
      </c>
      <c r="AS102">
        <f t="shared" si="84"/>
        <v>0</v>
      </c>
    </row>
    <row r="103" spans="1:45" x14ac:dyDescent="0.25">
      <c r="A103" s="1" t="s">
        <v>94</v>
      </c>
      <c r="B103">
        <f t="shared" si="43"/>
        <v>20</v>
      </c>
      <c r="C103" t="str">
        <f t="shared" si="85"/>
        <v>0110</v>
      </c>
      <c r="D103" t="str">
        <f t="shared" si="44"/>
        <v>0110</v>
      </c>
      <c r="E103" t="str">
        <f t="shared" si="45"/>
        <v>1101</v>
      </c>
      <c r="F103" t="str">
        <f t="shared" si="46"/>
        <v>0001</v>
      </c>
      <c r="G103" t="str">
        <f t="shared" si="47"/>
        <v>1010</v>
      </c>
      <c r="H103" t="str">
        <f t="shared" si="48"/>
        <v/>
      </c>
      <c r="I103" t="str">
        <f t="shared" si="49"/>
        <v/>
      </c>
      <c r="J103" t="str">
        <f t="shared" si="50"/>
        <v/>
      </c>
      <c r="K103" t="str">
        <f t="shared" si="51"/>
        <v/>
      </c>
      <c r="L103" t="str">
        <f t="shared" si="52"/>
        <v/>
      </c>
      <c r="M103" t="str">
        <f t="shared" si="53"/>
        <v/>
      </c>
      <c r="N103" t="str">
        <f t="shared" si="54"/>
        <v/>
      </c>
      <c r="O103" t="str">
        <f t="shared" si="55"/>
        <v/>
      </c>
      <c r="P103" t="str">
        <f t="shared" si="56"/>
        <v/>
      </c>
      <c r="Q103" t="str">
        <f t="shared" si="57"/>
        <v/>
      </c>
      <c r="R103" t="str">
        <f t="shared" si="58"/>
        <v/>
      </c>
      <c r="S103" t="str">
        <f t="shared" si="59"/>
        <v/>
      </c>
      <c r="T103" t="str">
        <f t="shared" si="60"/>
        <v/>
      </c>
      <c r="U103" t="str">
        <f t="shared" si="61"/>
        <v/>
      </c>
      <c r="V103" t="str">
        <f t="shared" si="62"/>
        <v/>
      </c>
      <c r="W103" s="6" t="str">
        <f t="shared" si="63"/>
        <v/>
      </c>
      <c r="X103" s="7">
        <f t="shared" si="64"/>
        <v>1</v>
      </c>
      <c r="Z103">
        <f t="shared" si="65"/>
        <v>0</v>
      </c>
      <c r="AA103">
        <f t="shared" si="66"/>
        <v>0</v>
      </c>
      <c r="AB103">
        <f t="shared" si="67"/>
        <v>1</v>
      </c>
      <c r="AC103">
        <f t="shared" si="68"/>
        <v>0</v>
      </c>
      <c r="AD103">
        <f t="shared" si="69"/>
        <v>1</v>
      </c>
      <c r="AE103">
        <f t="shared" si="70"/>
        <v>0</v>
      </c>
      <c r="AF103">
        <f t="shared" si="71"/>
        <v>0</v>
      </c>
      <c r="AG103">
        <f t="shared" si="72"/>
        <v>0</v>
      </c>
      <c r="AH103">
        <f t="shared" si="73"/>
        <v>0</v>
      </c>
      <c r="AI103">
        <f t="shared" si="74"/>
        <v>0</v>
      </c>
      <c r="AJ103">
        <f t="shared" si="75"/>
        <v>0</v>
      </c>
      <c r="AK103">
        <f t="shared" si="76"/>
        <v>0</v>
      </c>
      <c r="AL103">
        <f t="shared" si="77"/>
        <v>0</v>
      </c>
      <c r="AM103">
        <f t="shared" si="78"/>
        <v>0</v>
      </c>
      <c r="AN103">
        <f t="shared" si="79"/>
        <v>0</v>
      </c>
      <c r="AO103">
        <f t="shared" si="80"/>
        <v>0</v>
      </c>
      <c r="AP103">
        <f t="shared" si="81"/>
        <v>0</v>
      </c>
      <c r="AQ103">
        <f t="shared" si="82"/>
        <v>0</v>
      </c>
      <c r="AR103">
        <f t="shared" si="83"/>
        <v>0</v>
      </c>
      <c r="AS103">
        <f t="shared" si="84"/>
        <v>0</v>
      </c>
    </row>
    <row r="104" spans="1:45" x14ac:dyDescent="0.25">
      <c r="A104" s="1" t="s">
        <v>103</v>
      </c>
      <c r="B104">
        <f t="shared" si="43"/>
        <v>20</v>
      </c>
      <c r="C104" t="str">
        <f t="shared" si="85"/>
        <v>1011</v>
      </c>
      <c r="D104" t="str">
        <f t="shared" si="44"/>
        <v>1000</v>
      </c>
      <c r="E104" t="str">
        <f t="shared" si="45"/>
        <v>0011</v>
      </c>
      <c r="F104" t="str">
        <f t="shared" si="46"/>
        <v>0000</v>
      </c>
      <c r="G104" t="str">
        <f t="shared" si="47"/>
        <v>1101</v>
      </c>
      <c r="H104" t="str">
        <f t="shared" si="48"/>
        <v/>
      </c>
      <c r="I104" t="str">
        <f t="shared" si="49"/>
        <v/>
      </c>
      <c r="J104" t="str">
        <f t="shared" si="50"/>
        <v/>
      </c>
      <c r="K104" t="str">
        <f t="shared" si="51"/>
        <v/>
      </c>
      <c r="L104" t="str">
        <f t="shared" si="52"/>
        <v/>
      </c>
      <c r="M104" t="str">
        <f t="shared" si="53"/>
        <v/>
      </c>
      <c r="N104" t="str">
        <f t="shared" si="54"/>
        <v/>
      </c>
      <c r="O104" t="str">
        <f t="shared" si="55"/>
        <v/>
      </c>
      <c r="P104" t="str">
        <f t="shared" si="56"/>
        <v/>
      </c>
      <c r="Q104" t="str">
        <f t="shared" si="57"/>
        <v/>
      </c>
      <c r="R104" t="str">
        <f t="shared" si="58"/>
        <v/>
      </c>
      <c r="S104" t="str">
        <f t="shared" si="59"/>
        <v/>
      </c>
      <c r="T104" t="str">
        <f t="shared" si="60"/>
        <v/>
      </c>
      <c r="U104" t="str">
        <f t="shared" si="61"/>
        <v/>
      </c>
      <c r="V104" t="str">
        <f t="shared" si="62"/>
        <v/>
      </c>
      <c r="W104" s="6" t="str">
        <f t="shared" si="63"/>
        <v/>
      </c>
      <c r="X104" s="7">
        <f t="shared" si="64"/>
        <v>1</v>
      </c>
      <c r="Z104">
        <f t="shared" si="65"/>
        <v>1</v>
      </c>
      <c r="AA104">
        <f t="shared" si="66"/>
        <v>0</v>
      </c>
      <c r="AB104">
        <f t="shared" si="67"/>
        <v>0</v>
      </c>
      <c r="AC104">
        <f t="shared" si="68"/>
        <v>0</v>
      </c>
      <c r="AD104">
        <f t="shared" si="69"/>
        <v>1</v>
      </c>
      <c r="AE104">
        <f t="shared" si="70"/>
        <v>0</v>
      </c>
      <c r="AF104">
        <f t="shared" si="71"/>
        <v>0</v>
      </c>
      <c r="AG104">
        <f t="shared" si="72"/>
        <v>0</v>
      </c>
      <c r="AH104">
        <f t="shared" si="73"/>
        <v>0</v>
      </c>
      <c r="AI104">
        <f t="shared" si="74"/>
        <v>0</v>
      </c>
      <c r="AJ104">
        <f t="shared" si="75"/>
        <v>0</v>
      </c>
      <c r="AK104">
        <f t="shared" si="76"/>
        <v>0</v>
      </c>
      <c r="AL104">
        <f t="shared" si="77"/>
        <v>0</v>
      </c>
      <c r="AM104">
        <f t="shared" si="78"/>
        <v>0</v>
      </c>
      <c r="AN104">
        <f t="shared" si="79"/>
        <v>0</v>
      </c>
      <c r="AO104">
        <f t="shared" si="80"/>
        <v>0</v>
      </c>
      <c r="AP104">
        <f t="shared" si="81"/>
        <v>0</v>
      </c>
      <c r="AQ104">
        <f t="shared" si="82"/>
        <v>0</v>
      </c>
      <c r="AR104">
        <f t="shared" si="83"/>
        <v>0</v>
      </c>
      <c r="AS104">
        <f t="shared" si="84"/>
        <v>0</v>
      </c>
    </row>
    <row r="105" spans="1:45" x14ac:dyDescent="0.25">
      <c r="A105" s="1" t="s">
        <v>149</v>
      </c>
      <c r="B105">
        <f t="shared" si="43"/>
        <v>20</v>
      </c>
      <c r="C105" t="str">
        <f t="shared" si="85"/>
        <v>1000</v>
      </c>
      <c r="D105" t="str">
        <f t="shared" si="44"/>
        <v>1110</v>
      </c>
      <c r="E105" t="str">
        <f t="shared" si="45"/>
        <v>0000</v>
      </c>
      <c r="F105" t="str">
        <f t="shared" si="46"/>
        <v>1101</v>
      </c>
      <c r="G105" t="str">
        <f t="shared" si="47"/>
        <v>1111</v>
      </c>
      <c r="H105" t="str">
        <f t="shared" si="48"/>
        <v/>
      </c>
      <c r="I105" t="str">
        <f t="shared" si="49"/>
        <v/>
      </c>
      <c r="J105" t="str">
        <f t="shared" si="50"/>
        <v/>
      </c>
      <c r="K105" t="str">
        <f t="shared" si="51"/>
        <v/>
      </c>
      <c r="L105" t="str">
        <f t="shared" si="52"/>
        <v/>
      </c>
      <c r="M105" t="str">
        <f t="shared" si="53"/>
        <v/>
      </c>
      <c r="N105" t="str">
        <f t="shared" si="54"/>
        <v/>
      </c>
      <c r="O105" t="str">
        <f t="shared" si="55"/>
        <v/>
      </c>
      <c r="P105" t="str">
        <f t="shared" si="56"/>
        <v/>
      </c>
      <c r="Q105" t="str">
        <f t="shared" si="57"/>
        <v/>
      </c>
      <c r="R105" t="str">
        <f t="shared" si="58"/>
        <v/>
      </c>
      <c r="S105" t="str">
        <f t="shared" si="59"/>
        <v/>
      </c>
      <c r="T105" t="str">
        <f t="shared" si="60"/>
        <v/>
      </c>
      <c r="U105" t="str">
        <f t="shared" si="61"/>
        <v/>
      </c>
      <c r="V105" t="str">
        <f t="shared" si="62"/>
        <v/>
      </c>
      <c r="W105" s="6" t="str">
        <f t="shared" si="63"/>
        <v/>
      </c>
      <c r="X105" s="7">
        <f t="shared" si="64"/>
        <v>1</v>
      </c>
      <c r="Z105">
        <f t="shared" si="65"/>
        <v>0</v>
      </c>
      <c r="AA105">
        <f t="shared" si="66"/>
        <v>1</v>
      </c>
      <c r="AB105">
        <f t="shared" si="67"/>
        <v>0</v>
      </c>
      <c r="AC105">
        <f t="shared" si="68"/>
        <v>1</v>
      </c>
      <c r="AD105">
        <f t="shared" si="69"/>
        <v>1</v>
      </c>
      <c r="AE105">
        <f t="shared" si="70"/>
        <v>0</v>
      </c>
      <c r="AF105">
        <f t="shared" si="71"/>
        <v>0</v>
      </c>
      <c r="AG105">
        <f t="shared" si="72"/>
        <v>0</v>
      </c>
      <c r="AH105">
        <f t="shared" si="73"/>
        <v>0</v>
      </c>
      <c r="AI105">
        <f t="shared" si="74"/>
        <v>0</v>
      </c>
      <c r="AJ105">
        <f t="shared" si="75"/>
        <v>0</v>
      </c>
      <c r="AK105">
        <f t="shared" si="76"/>
        <v>0</v>
      </c>
      <c r="AL105">
        <f t="shared" si="77"/>
        <v>0</v>
      </c>
      <c r="AM105">
        <f t="shared" si="78"/>
        <v>0</v>
      </c>
      <c r="AN105">
        <f t="shared" si="79"/>
        <v>0</v>
      </c>
      <c r="AO105">
        <f t="shared" si="80"/>
        <v>0</v>
      </c>
      <c r="AP105">
        <f t="shared" si="81"/>
        <v>0</v>
      </c>
      <c r="AQ105">
        <f t="shared" si="82"/>
        <v>0</v>
      </c>
      <c r="AR105">
        <f t="shared" si="83"/>
        <v>0</v>
      </c>
      <c r="AS105">
        <f t="shared" si="84"/>
        <v>0</v>
      </c>
    </row>
    <row r="106" spans="1:45" x14ac:dyDescent="0.25">
      <c r="A106" s="1" t="s">
        <v>165</v>
      </c>
      <c r="B106">
        <f t="shared" si="43"/>
        <v>20</v>
      </c>
      <c r="C106" t="str">
        <f t="shared" si="85"/>
        <v>0101</v>
      </c>
      <c r="D106" t="str">
        <f t="shared" si="44"/>
        <v>0010</v>
      </c>
      <c r="E106" t="str">
        <f t="shared" si="45"/>
        <v>1101</v>
      </c>
      <c r="F106" t="str">
        <f t="shared" si="46"/>
        <v>0110</v>
      </c>
      <c r="G106" t="str">
        <f t="shared" si="47"/>
        <v>0001</v>
      </c>
      <c r="H106" t="str">
        <f t="shared" si="48"/>
        <v/>
      </c>
      <c r="I106" t="str">
        <f t="shared" si="49"/>
        <v/>
      </c>
      <c r="J106" t="str">
        <f t="shared" si="50"/>
        <v/>
      </c>
      <c r="K106" t="str">
        <f t="shared" si="51"/>
        <v/>
      </c>
      <c r="L106" t="str">
        <f t="shared" si="52"/>
        <v/>
      </c>
      <c r="M106" t="str">
        <f t="shared" si="53"/>
        <v/>
      </c>
      <c r="N106" t="str">
        <f t="shared" si="54"/>
        <v/>
      </c>
      <c r="O106" t="str">
        <f t="shared" si="55"/>
        <v/>
      </c>
      <c r="P106" t="str">
        <f t="shared" si="56"/>
        <v/>
      </c>
      <c r="Q106" t="str">
        <f t="shared" si="57"/>
        <v/>
      </c>
      <c r="R106" t="str">
        <f t="shared" si="58"/>
        <v/>
      </c>
      <c r="S106" t="str">
        <f t="shared" si="59"/>
        <v/>
      </c>
      <c r="T106" t="str">
        <f t="shared" si="60"/>
        <v/>
      </c>
      <c r="U106" t="str">
        <f t="shared" si="61"/>
        <v/>
      </c>
      <c r="V106" t="str">
        <f t="shared" si="62"/>
        <v/>
      </c>
      <c r="W106" s="6" t="str">
        <f t="shared" si="63"/>
        <v/>
      </c>
      <c r="X106" s="7">
        <f t="shared" si="64"/>
        <v>1</v>
      </c>
      <c r="Z106">
        <f t="shared" si="65"/>
        <v>0</v>
      </c>
      <c r="AA106">
        <f t="shared" si="66"/>
        <v>0</v>
      </c>
      <c r="AB106">
        <f t="shared" si="67"/>
        <v>1</v>
      </c>
      <c r="AC106">
        <f t="shared" si="68"/>
        <v>0</v>
      </c>
      <c r="AD106">
        <f t="shared" si="69"/>
        <v>0</v>
      </c>
      <c r="AE106">
        <f t="shared" si="70"/>
        <v>0</v>
      </c>
      <c r="AF106">
        <f t="shared" si="71"/>
        <v>0</v>
      </c>
      <c r="AG106">
        <f t="shared" si="72"/>
        <v>0</v>
      </c>
      <c r="AH106">
        <f t="shared" si="73"/>
        <v>0</v>
      </c>
      <c r="AI106">
        <f t="shared" si="74"/>
        <v>0</v>
      </c>
      <c r="AJ106">
        <f t="shared" si="75"/>
        <v>0</v>
      </c>
      <c r="AK106">
        <f t="shared" si="76"/>
        <v>0</v>
      </c>
      <c r="AL106">
        <f t="shared" si="77"/>
        <v>0</v>
      </c>
      <c r="AM106">
        <f t="shared" si="78"/>
        <v>0</v>
      </c>
      <c r="AN106">
        <f t="shared" si="79"/>
        <v>0</v>
      </c>
      <c r="AO106">
        <f t="shared" si="80"/>
        <v>0</v>
      </c>
      <c r="AP106">
        <f t="shared" si="81"/>
        <v>0</v>
      </c>
      <c r="AQ106">
        <f t="shared" si="82"/>
        <v>0</v>
      </c>
      <c r="AR106">
        <f t="shared" si="83"/>
        <v>0</v>
      </c>
      <c r="AS106">
        <f t="shared" si="84"/>
        <v>0</v>
      </c>
    </row>
    <row r="107" spans="1:45" x14ac:dyDescent="0.25">
      <c r="A107" s="1" t="s">
        <v>175</v>
      </c>
      <c r="B107">
        <f t="shared" si="43"/>
        <v>20</v>
      </c>
      <c r="C107" t="str">
        <f t="shared" si="85"/>
        <v>1111</v>
      </c>
      <c r="D107" t="str">
        <f t="shared" si="44"/>
        <v>1001</v>
      </c>
      <c r="E107" t="str">
        <f t="shared" si="45"/>
        <v>1001</v>
      </c>
      <c r="F107" t="str">
        <f t="shared" si="46"/>
        <v>1011</v>
      </c>
      <c r="G107" t="str">
        <f t="shared" si="47"/>
        <v>0001</v>
      </c>
      <c r="H107" t="str">
        <f t="shared" si="48"/>
        <v/>
      </c>
      <c r="I107" t="str">
        <f t="shared" si="49"/>
        <v/>
      </c>
      <c r="J107" t="str">
        <f t="shared" si="50"/>
        <v/>
      </c>
      <c r="K107" t="str">
        <f t="shared" si="51"/>
        <v/>
      </c>
      <c r="L107" t="str">
        <f t="shared" si="52"/>
        <v/>
      </c>
      <c r="M107" t="str">
        <f t="shared" si="53"/>
        <v/>
      </c>
      <c r="N107" t="str">
        <f t="shared" si="54"/>
        <v/>
      </c>
      <c r="O107" t="str">
        <f t="shared" si="55"/>
        <v/>
      </c>
      <c r="P107" t="str">
        <f t="shared" si="56"/>
        <v/>
      </c>
      <c r="Q107" t="str">
        <f t="shared" si="57"/>
        <v/>
      </c>
      <c r="R107" t="str">
        <f t="shared" si="58"/>
        <v/>
      </c>
      <c r="S107" t="str">
        <f t="shared" si="59"/>
        <v/>
      </c>
      <c r="T107" t="str">
        <f t="shared" si="60"/>
        <v/>
      </c>
      <c r="U107" t="str">
        <f t="shared" si="61"/>
        <v/>
      </c>
      <c r="V107" t="str">
        <f t="shared" si="62"/>
        <v/>
      </c>
      <c r="W107" s="6" t="str">
        <f t="shared" si="63"/>
        <v/>
      </c>
      <c r="X107" s="7">
        <f t="shared" si="64"/>
        <v>1</v>
      </c>
      <c r="Z107">
        <f t="shared" si="65"/>
        <v>1</v>
      </c>
      <c r="AA107">
        <f t="shared" si="66"/>
        <v>0</v>
      </c>
      <c r="AB107">
        <f t="shared" si="67"/>
        <v>0</v>
      </c>
      <c r="AC107">
        <f t="shared" si="68"/>
        <v>1</v>
      </c>
      <c r="AD107">
        <f t="shared" si="69"/>
        <v>0</v>
      </c>
      <c r="AE107">
        <f t="shared" si="70"/>
        <v>0</v>
      </c>
      <c r="AF107">
        <f t="shared" si="71"/>
        <v>0</v>
      </c>
      <c r="AG107">
        <f t="shared" si="72"/>
        <v>0</v>
      </c>
      <c r="AH107">
        <f t="shared" si="73"/>
        <v>0</v>
      </c>
      <c r="AI107">
        <f t="shared" si="74"/>
        <v>0</v>
      </c>
      <c r="AJ107">
        <f t="shared" si="75"/>
        <v>0</v>
      </c>
      <c r="AK107">
        <f t="shared" si="76"/>
        <v>0</v>
      </c>
      <c r="AL107">
        <f t="shared" si="77"/>
        <v>0</v>
      </c>
      <c r="AM107">
        <f t="shared" si="78"/>
        <v>0</v>
      </c>
      <c r="AN107">
        <f t="shared" si="79"/>
        <v>0</v>
      </c>
      <c r="AO107">
        <f t="shared" si="80"/>
        <v>0</v>
      </c>
      <c r="AP107">
        <f t="shared" si="81"/>
        <v>0</v>
      </c>
      <c r="AQ107">
        <f t="shared" si="82"/>
        <v>0</v>
      </c>
      <c r="AR107">
        <f t="shared" si="83"/>
        <v>0</v>
      </c>
      <c r="AS107">
        <f t="shared" si="84"/>
        <v>0</v>
      </c>
    </row>
    <row r="108" spans="1:45" x14ac:dyDescent="0.25">
      <c r="A108" s="1" t="s">
        <v>179</v>
      </c>
      <c r="B108">
        <f t="shared" si="43"/>
        <v>20</v>
      </c>
      <c r="C108" t="str">
        <f t="shared" si="85"/>
        <v>1010</v>
      </c>
      <c r="D108" t="str">
        <f t="shared" si="44"/>
        <v>0100</v>
      </c>
      <c r="E108" t="str">
        <f t="shared" si="45"/>
        <v>0100</v>
      </c>
      <c r="F108" t="str">
        <f t="shared" si="46"/>
        <v>1011</v>
      </c>
      <c r="G108" t="str">
        <f t="shared" si="47"/>
        <v>0100</v>
      </c>
      <c r="H108" t="str">
        <f t="shared" si="48"/>
        <v/>
      </c>
      <c r="I108" t="str">
        <f t="shared" si="49"/>
        <v/>
      </c>
      <c r="J108" t="str">
        <f t="shared" si="50"/>
        <v/>
      </c>
      <c r="K108" t="str">
        <f t="shared" si="51"/>
        <v/>
      </c>
      <c r="L108" t="str">
        <f t="shared" si="52"/>
        <v/>
      </c>
      <c r="M108" t="str">
        <f t="shared" si="53"/>
        <v/>
      </c>
      <c r="N108" t="str">
        <f t="shared" si="54"/>
        <v/>
      </c>
      <c r="O108" t="str">
        <f t="shared" si="55"/>
        <v/>
      </c>
      <c r="P108" t="str">
        <f t="shared" si="56"/>
        <v/>
      </c>
      <c r="Q108" t="str">
        <f t="shared" si="57"/>
        <v/>
      </c>
      <c r="R108" t="str">
        <f t="shared" si="58"/>
        <v/>
      </c>
      <c r="S108" t="str">
        <f t="shared" si="59"/>
        <v/>
      </c>
      <c r="T108" t="str">
        <f t="shared" si="60"/>
        <v/>
      </c>
      <c r="U108" t="str">
        <f t="shared" si="61"/>
        <v/>
      </c>
      <c r="V108" t="str">
        <f t="shared" si="62"/>
        <v/>
      </c>
      <c r="W108" s="6" t="str">
        <f t="shared" si="63"/>
        <v/>
      </c>
      <c r="X108" s="7">
        <f t="shared" si="64"/>
        <v>1</v>
      </c>
      <c r="Z108">
        <f t="shared" si="65"/>
        <v>1</v>
      </c>
      <c r="AA108">
        <f t="shared" si="66"/>
        <v>0</v>
      </c>
      <c r="AB108">
        <f t="shared" si="67"/>
        <v>0</v>
      </c>
      <c r="AC108">
        <f t="shared" si="68"/>
        <v>1</v>
      </c>
      <c r="AD108">
        <f t="shared" si="69"/>
        <v>0</v>
      </c>
      <c r="AE108">
        <f t="shared" si="70"/>
        <v>0</v>
      </c>
      <c r="AF108">
        <f t="shared" si="71"/>
        <v>0</v>
      </c>
      <c r="AG108">
        <f t="shared" si="72"/>
        <v>0</v>
      </c>
      <c r="AH108">
        <f t="shared" si="73"/>
        <v>0</v>
      </c>
      <c r="AI108">
        <f t="shared" si="74"/>
        <v>0</v>
      </c>
      <c r="AJ108">
        <f t="shared" si="75"/>
        <v>0</v>
      </c>
      <c r="AK108">
        <f t="shared" si="76"/>
        <v>0</v>
      </c>
      <c r="AL108">
        <f t="shared" si="77"/>
        <v>0</v>
      </c>
      <c r="AM108">
        <f t="shared" si="78"/>
        <v>0</v>
      </c>
      <c r="AN108">
        <f t="shared" si="79"/>
        <v>0</v>
      </c>
      <c r="AO108">
        <f t="shared" si="80"/>
        <v>0</v>
      </c>
      <c r="AP108">
        <f t="shared" si="81"/>
        <v>0</v>
      </c>
      <c r="AQ108">
        <f t="shared" si="82"/>
        <v>0</v>
      </c>
      <c r="AR108">
        <f t="shared" si="83"/>
        <v>0</v>
      </c>
      <c r="AS108">
        <f t="shared" si="84"/>
        <v>0</v>
      </c>
    </row>
    <row r="109" spans="1:45" x14ac:dyDescent="0.25">
      <c r="A109" s="1" t="s">
        <v>187</v>
      </c>
      <c r="B109">
        <f t="shared" si="43"/>
        <v>20</v>
      </c>
      <c r="C109" t="str">
        <f t="shared" si="85"/>
        <v>0110</v>
      </c>
      <c r="D109" t="str">
        <f t="shared" si="44"/>
        <v>0001</v>
      </c>
      <c r="E109" t="str">
        <f t="shared" si="45"/>
        <v>1010</v>
      </c>
      <c r="F109" t="str">
        <f t="shared" si="46"/>
        <v>1000</v>
      </c>
      <c r="G109" t="str">
        <f t="shared" si="47"/>
        <v>0011</v>
      </c>
      <c r="H109" t="str">
        <f t="shared" si="48"/>
        <v/>
      </c>
      <c r="I109" t="str">
        <f t="shared" si="49"/>
        <v/>
      </c>
      <c r="J109" t="str">
        <f t="shared" si="50"/>
        <v/>
      </c>
      <c r="K109" t="str">
        <f t="shared" si="51"/>
        <v/>
      </c>
      <c r="L109" t="str">
        <f t="shared" si="52"/>
        <v/>
      </c>
      <c r="M109" t="str">
        <f t="shared" si="53"/>
        <v/>
      </c>
      <c r="N109" t="str">
        <f t="shared" si="54"/>
        <v/>
      </c>
      <c r="O109" t="str">
        <f t="shared" si="55"/>
        <v/>
      </c>
      <c r="P109" t="str">
        <f t="shared" si="56"/>
        <v/>
      </c>
      <c r="Q109" t="str">
        <f t="shared" si="57"/>
        <v/>
      </c>
      <c r="R109" t="str">
        <f t="shared" si="58"/>
        <v/>
      </c>
      <c r="S109" t="str">
        <f t="shared" si="59"/>
        <v/>
      </c>
      <c r="T109" t="str">
        <f t="shared" si="60"/>
        <v/>
      </c>
      <c r="U109" t="str">
        <f t="shared" si="61"/>
        <v/>
      </c>
      <c r="V109" t="str">
        <f t="shared" si="62"/>
        <v/>
      </c>
      <c r="W109" s="6" t="str">
        <f t="shared" si="63"/>
        <v/>
      </c>
      <c r="X109" s="7">
        <f t="shared" si="64"/>
        <v>1</v>
      </c>
      <c r="Z109">
        <f t="shared" si="65"/>
        <v>0</v>
      </c>
      <c r="AA109">
        <f t="shared" si="66"/>
        <v>0</v>
      </c>
      <c r="AB109">
        <f t="shared" si="67"/>
        <v>1</v>
      </c>
      <c r="AC109">
        <f t="shared" si="68"/>
        <v>0</v>
      </c>
      <c r="AD109">
        <f t="shared" si="69"/>
        <v>0</v>
      </c>
      <c r="AE109">
        <f t="shared" si="70"/>
        <v>0</v>
      </c>
      <c r="AF109">
        <f t="shared" si="71"/>
        <v>0</v>
      </c>
      <c r="AG109">
        <f t="shared" si="72"/>
        <v>0</v>
      </c>
      <c r="AH109">
        <f t="shared" si="73"/>
        <v>0</v>
      </c>
      <c r="AI109">
        <f t="shared" si="74"/>
        <v>0</v>
      </c>
      <c r="AJ109">
        <f t="shared" si="75"/>
        <v>0</v>
      </c>
      <c r="AK109">
        <f t="shared" si="76"/>
        <v>0</v>
      </c>
      <c r="AL109">
        <f t="shared" si="77"/>
        <v>0</v>
      </c>
      <c r="AM109">
        <f t="shared" si="78"/>
        <v>0</v>
      </c>
      <c r="AN109">
        <f t="shared" si="79"/>
        <v>0</v>
      </c>
      <c r="AO109">
        <f t="shared" si="80"/>
        <v>0</v>
      </c>
      <c r="AP109">
        <f t="shared" si="81"/>
        <v>0</v>
      </c>
      <c r="AQ109">
        <f t="shared" si="82"/>
        <v>0</v>
      </c>
      <c r="AR109">
        <f t="shared" si="83"/>
        <v>0</v>
      </c>
      <c r="AS109">
        <f t="shared" si="84"/>
        <v>0</v>
      </c>
    </row>
    <row r="110" spans="1:45" x14ac:dyDescent="0.25">
      <c r="A110" s="1" t="s">
        <v>199</v>
      </c>
      <c r="B110">
        <f t="shared" si="43"/>
        <v>20</v>
      </c>
      <c r="C110" t="str">
        <f t="shared" si="85"/>
        <v>1100</v>
      </c>
      <c r="D110" t="str">
        <f t="shared" si="44"/>
        <v>1110</v>
      </c>
      <c r="E110" t="str">
        <f t="shared" si="45"/>
        <v>1011</v>
      </c>
      <c r="F110" t="str">
        <f t="shared" si="46"/>
        <v>1100</v>
      </c>
      <c r="G110" t="str">
        <f t="shared" si="47"/>
        <v>0010</v>
      </c>
      <c r="H110" t="str">
        <f t="shared" si="48"/>
        <v/>
      </c>
      <c r="I110" t="str">
        <f t="shared" si="49"/>
        <v/>
      </c>
      <c r="J110" t="str">
        <f t="shared" si="50"/>
        <v/>
      </c>
      <c r="K110" t="str">
        <f t="shared" si="51"/>
        <v/>
      </c>
      <c r="L110" t="str">
        <f t="shared" si="52"/>
        <v/>
      </c>
      <c r="M110" t="str">
        <f t="shared" si="53"/>
        <v/>
      </c>
      <c r="N110" t="str">
        <f t="shared" si="54"/>
        <v/>
      </c>
      <c r="O110" t="str">
        <f t="shared" si="55"/>
        <v/>
      </c>
      <c r="P110" t="str">
        <f t="shared" si="56"/>
        <v/>
      </c>
      <c r="Q110" t="str">
        <f t="shared" si="57"/>
        <v/>
      </c>
      <c r="R110" t="str">
        <f t="shared" si="58"/>
        <v/>
      </c>
      <c r="S110" t="str">
        <f t="shared" si="59"/>
        <v/>
      </c>
      <c r="T110" t="str">
        <f t="shared" si="60"/>
        <v/>
      </c>
      <c r="U110" t="str">
        <f t="shared" si="61"/>
        <v/>
      </c>
      <c r="V110" t="str">
        <f t="shared" si="62"/>
        <v/>
      </c>
      <c r="W110" s="6" t="str">
        <f t="shared" si="63"/>
        <v/>
      </c>
      <c r="X110" s="7">
        <f t="shared" si="64"/>
        <v>1</v>
      </c>
      <c r="Z110">
        <f t="shared" si="65"/>
        <v>1</v>
      </c>
      <c r="AA110">
        <f t="shared" si="66"/>
        <v>1</v>
      </c>
      <c r="AB110">
        <f t="shared" si="67"/>
        <v>1</v>
      </c>
      <c r="AC110">
        <f t="shared" si="68"/>
        <v>1</v>
      </c>
      <c r="AD110">
        <f t="shared" si="69"/>
        <v>0</v>
      </c>
      <c r="AE110">
        <f t="shared" si="70"/>
        <v>0</v>
      </c>
      <c r="AF110">
        <f t="shared" si="71"/>
        <v>0</v>
      </c>
      <c r="AG110">
        <f t="shared" si="72"/>
        <v>0</v>
      </c>
      <c r="AH110">
        <f t="shared" si="73"/>
        <v>0</v>
      </c>
      <c r="AI110">
        <f t="shared" si="74"/>
        <v>0</v>
      </c>
      <c r="AJ110">
        <f t="shared" si="75"/>
        <v>0</v>
      </c>
      <c r="AK110">
        <f t="shared" si="76"/>
        <v>0</v>
      </c>
      <c r="AL110">
        <f t="shared" si="77"/>
        <v>0</v>
      </c>
      <c r="AM110">
        <f t="shared" si="78"/>
        <v>0</v>
      </c>
      <c r="AN110">
        <f t="shared" si="79"/>
        <v>0</v>
      </c>
      <c r="AO110">
        <f t="shared" si="80"/>
        <v>0</v>
      </c>
      <c r="AP110">
        <f t="shared" si="81"/>
        <v>0</v>
      </c>
      <c r="AQ110">
        <f t="shared" si="82"/>
        <v>0</v>
      </c>
      <c r="AR110">
        <f t="shared" si="83"/>
        <v>0</v>
      </c>
      <c r="AS110">
        <f t="shared" si="84"/>
        <v>0</v>
      </c>
    </row>
    <row r="111" spans="1:45" x14ac:dyDescent="0.25">
      <c r="A111" s="1" t="s">
        <v>205</v>
      </c>
      <c r="B111">
        <f t="shared" si="43"/>
        <v>20</v>
      </c>
      <c r="C111" t="str">
        <f t="shared" si="85"/>
        <v>0011</v>
      </c>
      <c r="D111" t="str">
        <f t="shared" si="44"/>
        <v>1001</v>
      </c>
      <c r="E111" t="str">
        <f t="shared" si="45"/>
        <v>0011</v>
      </c>
      <c r="F111" t="str">
        <f t="shared" si="46"/>
        <v>0100</v>
      </c>
      <c r="G111" t="str">
        <f t="shared" si="47"/>
        <v>1001</v>
      </c>
      <c r="H111" t="str">
        <f t="shared" si="48"/>
        <v/>
      </c>
      <c r="I111" t="str">
        <f t="shared" si="49"/>
        <v/>
      </c>
      <c r="J111" t="str">
        <f t="shared" si="50"/>
        <v/>
      </c>
      <c r="K111" t="str">
        <f t="shared" si="51"/>
        <v/>
      </c>
      <c r="L111" t="str">
        <f t="shared" si="52"/>
        <v/>
      </c>
      <c r="M111" t="str">
        <f t="shared" si="53"/>
        <v/>
      </c>
      <c r="N111" t="str">
        <f t="shared" si="54"/>
        <v/>
      </c>
      <c r="O111" t="str">
        <f t="shared" si="55"/>
        <v/>
      </c>
      <c r="P111" t="str">
        <f t="shared" si="56"/>
        <v/>
      </c>
      <c r="Q111" t="str">
        <f t="shared" si="57"/>
        <v/>
      </c>
      <c r="R111" t="str">
        <f t="shared" si="58"/>
        <v/>
      </c>
      <c r="S111" t="str">
        <f t="shared" si="59"/>
        <v/>
      </c>
      <c r="T111" t="str">
        <f t="shared" si="60"/>
        <v/>
      </c>
      <c r="U111" t="str">
        <f t="shared" si="61"/>
        <v/>
      </c>
      <c r="V111" t="str">
        <f t="shared" si="62"/>
        <v/>
      </c>
      <c r="W111" s="6" t="str">
        <f t="shared" si="63"/>
        <v/>
      </c>
      <c r="X111" s="7">
        <f t="shared" si="64"/>
        <v>0</v>
      </c>
      <c r="Z111">
        <f t="shared" si="65"/>
        <v>0</v>
      </c>
      <c r="AA111">
        <f t="shared" si="66"/>
        <v>0</v>
      </c>
      <c r="AB111">
        <f t="shared" si="67"/>
        <v>0</v>
      </c>
      <c r="AC111">
        <f t="shared" si="68"/>
        <v>0</v>
      </c>
      <c r="AD111">
        <f t="shared" si="69"/>
        <v>0</v>
      </c>
      <c r="AE111">
        <f t="shared" si="70"/>
        <v>0</v>
      </c>
      <c r="AF111">
        <f t="shared" si="71"/>
        <v>0</v>
      </c>
      <c r="AG111">
        <f t="shared" si="72"/>
        <v>0</v>
      </c>
      <c r="AH111">
        <f t="shared" si="73"/>
        <v>0</v>
      </c>
      <c r="AI111">
        <f t="shared" si="74"/>
        <v>0</v>
      </c>
      <c r="AJ111">
        <f t="shared" si="75"/>
        <v>0</v>
      </c>
      <c r="AK111">
        <f t="shared" si="76"/>
        <v>0</v>
      </c>
      <c r="AL111">
        <f t="shared" si="77"/>
        <v>0</v>
      </c>
      <c r="AM111">
        <f t="shared" si="78"/>
        <v>0</v>
      </c>
      <c r="AN111">
        <f t="shared" si="79"/>
        <v>0</v>
      </c>
      <c r="AO111">
        <f t="shared" si="80"/>
        <v>0</v>
      </c>
      <c r="AP111">
        <f t="shared" si="81"/>
        <v>0</v>
      </c>
      <c r="AQ111">
        <f t="shared" si="82"/>
        <v>0</v>
      </c>
      <c r="AR111">
        <f t="shared" si="83"/>
        <v>0</v>
      </c>
      <c r="AS111">
        <f t="shared" si="84"/>
        <v>0</v>
      </c>
    </row>
    <row r="112" spans="1:45" x14ac:dyDescent="0.25">
      <c r="A112" s="1" t="s">
        <v>224</v>
      </c>
      <c r="B112">
        <f t="shared" si="43"/>
        <v>20</v>
      </c>
      <c r="C112" t="str">
        <f t="shared" si="85"/>
        <v>0111</v>
      </c>
      <c r="D112" t="str">
        <f t="shared" si="44"/>
        <v>0101</v>
      </c>
      <c r="E112" t="str">
        <f t="shared" si="45"/>
        <v>0110</v>
      </c>
      <c r="F112" t="str">
        <f t="shared" si="46"/>
        <v>0011</v>
      </c>
      <c r="G112" t="str">
        <f t="shared" si="47"/>
        <v>0101</v>
      </c>
      <c r="H112" t="str">
        <f t="shared" si="48"/>
        <v/>
      </c>
      <c r="I112" t="str">
        <f t="shared" si="49"/>
        <v/>
      </c>
      <c r="J112" t="str">
        <f t="shared" si="50"/>
        <v/>
      </c>
      <c r="K112" t="str">
        <f t="shared" si="51"/>
        <v/>
      </c>
      <c r="L112" t="str">
        <f t="shared" si="52"/>
        <v/>
      </c>
      <c r="M112" t="str">
        <f t="shared" si="53"/>
        <v/>
      </c>
      <c r="N112" t="str">
        <f t="shared" si="54"/>
        <v/>
      </c>
      <c r="O112" t="str">
        <f t="shared" si="55"/>
        <v/>
      </c>
      <c r="P112" t="str">
        <f t="shared" si="56"/>
        <v/>
      </c>
      <c r="Q112" t="str">
        <f t="shared" si="57"/>
        <v/>
      </c>
      <c r="R112" t="str">
        <f t="shared" si="58"/>
        <v/>
      </c>
      <c r="S112" t="str">
        <f t="shared" si="59"/>
        <v/>
      </c>
      <c r="T112" t="str">
        <f t="shared" si="60"/>
        <v/>
      </c>
      <c r="U112" t="str">
        <f t="shared" si="61"/>
        <v/>
      </c>
      <c r="V112" t="str">
        <f t="shared" si="62"/>
        <v/>
      </c>
      <c r="W112" s="6" t="str">
        <f t="shared" si="63"/>
        <v/>
      </c>
      <c r="X112" s="7">
        <f t="shared" si="64"/>
        <v>0</v>
      </c>
      <c r="Z112">
        <f t="shared" si="65"/>
        <v>0</v>
      </c>
      <c r="AA112">
        <f t="shared" si="66"/>
        <v>0</v>
      </c>
      <c r="AB112">
        <f t="shared" si="67"/>
        <v>0</v>
      </c>
      <c r="AC112">
        <f t="shared" si="68"/>
        <v>0</v>
      </c>
      <c r="AD112">
        <f t="shared" si="69"/>
        <v>0</v>
      </c>
      <c r="AE112">
        <f t="shared" si="70"/>
        <v>0</v>
      </c>
      <c r="AF112">
        <f t="shared" si="71"/>
        <v>0</v>
      </c>
      <c r="AG112">
        <f t="shared" si="72"/>
        <v>0</v>
      </c>
      <c r="AH112">
        <f t="shared" si="73"/>
        <v>0</v>
      </c>
      <c r="AI112">
        <f t="shared" si="74"/>
        <v>0</v>
      </c>
      <c r="AJ112">
        <f t="shared" si="75"/>
        <v>0</v>
      </c>
      <c r="AK112">
        <f t="shared" si="76"/>
        <v>0</v>
      </c>
      <c r="AL112">
        <f t="shared" si="77"/>
        <v>0</v>
      </c>
      <c r="AM112">
        <f t="shared" si="78"/>
        <v>0</v>
      </c>
      <c r="AN112">
        <f t="shared" si="79"/>
        <v>0</v>
      </c>
      <c r="AO112">
        <f t="shared" si="80"/>
        <v>0</v>
      </c>
      <c r="AP112">
        <f t="shared" si="81"/>
        <v>0</v>
      </c>
      <c r="AQ112">
        <f t="shared" si="82"/>
        <v>0</v>
      </c>
      <c r="AR112">
        <f t="shared" si="83"/>
        <v>0</v>
      </c>
      <c r="AS112">
        <f t="shared" si="84"/>
        <v>0</v>
      </c>
    </row>
    <row r="113" spans="1:45" x14ac:dyDescent="0.25">
      <c r="A113" s="1" t="s">
        <v>264</v>
      </c>
      <c r="B113">
        <f t="shared" si="43"/>
        <v>20</v>
      </c>
      <c r="C113" t="str">
        <f t="shared" si="85"/>
        <v>1001</v>
      </c>
      <c r="D113" t="str">
        <f t="shared" si="44"/>
        <v>0100</v>
      </c>
      <c r="E113" t="str">
        <f t="shared" si="45"/>
        <v>0000</v>
      </c>
      <c r="F113" t="str">
        <f t="shared" si="46"/>
        <v>0000</v>
      </c>
      <c r="G113" t="str">
        <f t="shared" si="47"/>
        <v>0010</v>
      </c>
      <c r="H113" t="str">
        <f t="shared" si="48"/>
        <v/>
      </c>
      <c r="I113" t="str">
        <f t="shared" si="49"/>
        <v/>
      </c>
      <c r="J113" t="str">
        <f t="shared" si="50"/>
        <v/>
      </c>
      <c r="K113" t="str">
        <f t="shared" si="51"/>
        <v/>
      </c>
      <c r="L113" t="str">
        <f t="shared" si="52"/>
        <v/>
      </c>
      <c r="M113" t="str">
        <f t="shared" si="53"/>
        <v/>
      </c>
      <c r="N113" t="str">
        <f t="shared" si="54"/>
        <v/>
      </c>
      <c r="O113" t="str">
        <f t="shared" si="55"/>
        <v/>
      </c>
      <c r="P113" t="str">
        <f t="shared" si="56"/>
        <v/>
      </c>
      <c r="Q113" t="str">
        <f t="shared" si="57"/>
        <v/>
      </c>
      <c r="R113" t="str">
        <f t="shared" si="58"/>
        <v/>
      </c>
      <c r="S113" t="str">
        <f t="shared" si="59"/>
        <v/>
      </c>
      <c r="T113" t="str">
        <f t="shared" si="60"/>
        <v/>
      </c>
      <c r="U113" t="str">
        <f t="shared" si="61"/>
        <v/>
      </c>
      <c r="V113" t="str">
        <f t="shared" si="62"/>
        <v/>
      </c>
      <c r="W113" s="6" t="str">
        <f t="shared" si="63"/>
        <v/>
      </c>
      <c r="X113" s="7">
        <f t="shared" si="64"/>
        <v>0</v>
      </c>
      <c r="Z113">
        <f t="shared" si="65"/>
        <v>0</v>
      </c>
      <c r="AA113">
        <f t="shared" si="66"/>
        <v>0</v>
      </c>
      <c r="AB113">
        <f t="shared" si="67"/>
        <v>0</v>
      </c>
      <c r="AC113">
        <f t="shared" si="68"/>
        <v>0</v>
      </c>
      <c r="AD113">
        <f t="shared" si="69"/>
        <v>0</v>
      </c>
      <c r="AE113">
        <f t="shared" si="70"/>
        <v>0</v>
      </c>
      <c r="AF113">
        <f t="shared" si="71"/>
        <v>0</v>
      </c>
      <c r="AG113">
        <f t="shared" si="72"/>
        <v>0</v>
      </c>
      <c r="AH113">
        <f t="shared" si="73"/>
        <v>0</v>
      </c>
      <c r="AI113">
        <f t="shared" si="74"/>
        <v>0</v>
      </c>
      <c r="AJ113">
        <f t="shared" si="75"/>
        <v>0</v>
      </c>
      <c r="AK113">
        <f t="shared" si="76"/>
        <v>0</v>
      </c>
      <c r="AL113">
        <f t="shared" si="77"/>
        <v>0</v>
      </c>
      <c r="AM113">
        <f t="shared" si="78"/>
        <v>0</v>
      </c>
      <c r="AN113">
        <f t="shared" si="79"/>
        <v>0</v>
      </c>
      <c r="AO113">
        <f t="shared" si="80"/>
        <v>0</v>
      </c>
      <c r="AP113">
        <f t="shared" si="81"/>
        <v>0</v>
      </c>
      <c r="AQ113">
        <f t="shared" si="82"/>
        <v>0</v>
      </c>
      <c r="AR113">
        <f t="shared" si="83"/>
        <v>0</v>
      </c>
      <c r="AS113">
        <f t="shared" si="84"/>
        <v>0</v>
      </c>
    </row>
    <row r="114" spans="1:45" x14ac:dyDescent="0.25">
      <c r="A114" s="1" t="s">
        <v>273</v>
      </c>
      <c r="B114">
        <f t="shared" si="43"/>
        <v>20</v>
      </c>
      <c r="C114" t="str">
        <f t="shared" si="85"/>
        <v>0001</v>
      </c>
      <c r="D114" t="str">
        <f t="shared" si="44"/>
        <v>0100</v>
      </c>
      <c r="E114" t="str">
        <f t="shared" si="45"/>
        <v>0101</v>
      </c>
      <c r="F114" t="str">
        <f t="shared" si="46"/>
        <v>0111</v>
      </c>
      <c r="G114" t="str">
        <f t="shared" si="47"/>
        <v>0110</v>
      </c>
      <c r="H114" t="str">
        <f t="shared" si="48"/>
        <v/>
      </c>
      <c r="I114" t="str">
        <f t="shared" si="49"/>
        <v/>
      </c>
      <c r="J114" t="str">
        <f t="shared" si="50"/>
        <v/>
      </c>
      <c r="K114" t="str">
        <f t="shared" si="51"/>
        <v/>
      </c>
      <c r="L114" t="str">
        <f t="shared" si="52"/>
        <v/>
      </c>
      <c r="M114" t="str">
        <f t="shared" si="53"/>
        <v/>
      </c>
      <c r="N114" t="str">
        <f t="shared" si="54"/>
        <v/>
      </c>
      <c r="O114" t="str">
        <f t="shared" si="55"/>
        <v/>
      </c>
      <c r="P114" t="str">
        <f t="shared" si="56"/>
        <v/>
      </c>
      <c r="Q114" t="str">
        <f t="shared" si="57"/>
        <v/>
      </c>
      <c r="R114" t="str">
        <f t="shared" si="58"/>
        <v/>
      </c>
      <c r="S114" t="str">
        <f t="shared" si="59"/>
        <v/>
      </c>
      <c r="T114" t="str">
        <f t="shared" si="60"/>
        <v/>
      </c>
      <c r="U114" t="str">
        <f t="shared" si="61"/>
        <v/>
      </c>
      <c r="V114" t="str">
        <f t="shared" si="62"/>
        <v/>
      </c>
      <c r="W114" s="6" t="str">
        <f t="shared" si="63"/>
        <v/>
      </c>
      <c r="X114" s="7">
        <f t="shared" si="64"/>
        <v>0</v>
      </c>
      <c r="Z114">
        <f t="shared" si="65"/>
        <v>0</v>
      </c>
      <c r="AA114">
        <f t="shared" si="66"/>
        <v>0</v>
      </c>
      <c r="AB114">
        <f t="shared" si="67"/>
        <v>0</v>
      </c>
      <c r="AC114">
        <f t="shared" si="68"/>
        <v>0</v>
      </c>
      <c r="AD114">
        <f t="shared" si="69"/>
        <v>0</v>
      </c>
      <c r="AE114">
        <f t="shared" si="70"/>
        <v>0</v>
      </c>
      <c r="AF114">
        <f t="shared" si="71"/>
        <v>0</v>
      </c>
      <c r="AG114">
        <f t="shared" si="72"/>
        <v>0</v>
      </c>
      <c r="AH114">
        <f t="shared" si="73"/>
        <v>0</v>
      </c>
      <c r="AI114">
        <f t="shared" si="74"/>
        <v>0</v>
      </c>
      <c r="AJ114">
        <f t="shared" si="75"/>
        <v>0</v>
      </c>
      <c r="AK114">
        <f t="shared" si="76"/>
        <v>0</v>
      </c>
      <c r="AL114">
        <f t="shared" si="77"/>
        <v>0</v>
      </c>
      <c r="AM114">
        <f t="shared" si="78"/>
        <v>0</v>
      </c>
      <c r="AN114">
        <f t="shared" si="79"/>
        <v>0</v>
      </c>
      <c r="AO114">
        <f t="shared" si="80"/>
        <v>0</v>
      </c>
      <c r="AP114">
        <f t="shared" si="81"/>
        <v>0</v>
      </c>
      <c r="AQ114">
        <f t="shared" si="82"/>
        <v>0</v>
      </c>
      <c r="AR114">
        <f t="shared" si="83"/>
        <v>0</v>
      </c>
      <c r="AS114">
        <f t="shared" si="84"/>
        <v>0</v>
      </c>
    </row>
    <row r="115" spans="1:45" x14ac:dyDescent="0.25">
      <c r="A115" s="1" t="s">
        <v>285</v>
      </c>
      <c r="B115">
        <f t="shared" si="43"/>
        <v>20</v>
      </c>
      <c r="C115" t="str">
        <f t="shared" si="85"/>
        <v>0101</v>
      </c>
      <c r="D115" t="str">
        <f t="shared" si="44"/>
        <v>0010</v>
      </c>
      <c r="E115" t="str">
        <f t="shared" si="45"/>
        <v>0000</v>
      </c>
      <c r="F115" t="str">
        <f t="shared" si="46"/>
        <v>0011</v>
      </c>
      <c r="G115" t="str">
        <f t="shared" si="47"/>
        <v>0111</v>
      </c>
      <c r="H115" t="str">
        <f t="shared" si="48"/>
        <v/>
      </c>
      <c r="I115" t="str">
        <f t="shared" si="49"/>
        <v/>
      </c>
      <c r="J115" t="str">
        <f t="shared" si="50"/>
        <v/>
      </c>
      <c r="K115" t="str">
        <f t="shared" si="51"/>
        <v/>
      </c>
      <c r="L115" t="str">
        <f t="shared" si="52"/>
        <v/>
      </c>
      <c r="M115" t="str">
        <f t="shared" si="53"/>
        <v/>
      </c>
      <c r="N115" t="str">
        <f t="shared" si="54"/>
        <v/>
      </c>
      <c r="O115" t="str">
        <f t="shared" si="55"/>
        <v/>
      </c>
      <c r="P115" t="str">
        <f t="shared" si="56"/>
        <v/>
      </c>
      <c r="Q115" t="str">
        <f t="shared" si="57"/>
        <v/>
      </c>
      <c r="R115" t="str">
        <f t="shared" si="58"/>
        <v/>
      </c>
      <c r="S115" t="str">
        <f t="shared" si="59"/>
        <v/>
      </c>
      <c r="T115" t="str">
        <f t="shared" si="60"/>
        <v/>
      </c>
      <c r="U115" t="str">
        <f t="shared" si="61"/>
        <v/>
      </c>
      <c r="V115" t="str">
        <f t="shared" si="62"/>
        <v/>
      </c>
      <c r="W115" s="6" t="str">
        <f t="shared" si="63"/>
        <v/>
      </c>
      <c r="X115" s="7">
        <f t="shared" si="64"/>
        <v>0</v>
      </c>
      <c r="Z115">
        <f t="shared" si="65"/>
        <v>0</v>
      </c>
      <c r="AA115">
        <f t="shared" si="66"/>
        <v>0</v>
      </c>
      <c r="AB115">
        <f t="shared" si="67"/>
        <v>0</v>
      </c>
      <c r="AC115">
        <f t="shared" si="68"/>
        <v>0</v>
      </c>
      <c r="AD115">
        <f t="shared" si="69"/>
        <v>0</v>
      </c>
      <c r="AE115">
        <f t="shared" si="70"/>
        <v>0</v>
      </c>
      <c r="AF115">
        <f t="shared" si="71"/>
        <v>0</v>
      </c>
      <c r="AG115">
        <f t="shared" si="72"/>
        <v>0</v>
      </c>
      <c r="AH115">
        <f t="shared" si="73"/>
        <v>0</v>
      </c>
      <c r="AI115">
        <f t="shared" si="74"/>
        <v>0</v>
      </c>
      <c r="AJ115">
        <f t="shared" si="75"/>
        <v>0</v>
      </c>
      <c r="AK115">
        <f t="shared" si="76"/>
        <v>0</v>
      </c>
      <c r="AL115">
        <f t="shared" si="77"/>
        <v>0</v>
      </c>
      <c r="AM115">
        <f t="shared" si="78"/>
        <v>0</v>
      </c>
      <c r="AN115">
        <f t="shared" si="79"/>
        <v>0</v>
      </c>
      <c r="AO115">
        <f t="shared" si="80"/>
        <v>0</v>
      </c>
      <c r="AP115">
        <f t="shared" si="81"/>
        <v>0</v>
      </c>
      <c r="AQ115">
        <f t="shared" si="82"/>
        <v>0</v>
      </c>
      <c r="AR115">
        <f t="shared" si="83"/>
        <v>0</v>
      </c>
      <c r="AS115">
        <f t="shared" si="84"/>
        <v>0</v>
      </c>
    </row>
    <row r="116" spans="1:45" x14ac:dyDescent="0.25">
      <c r="A116" s="1" t="s">
        <v>321</v>
      </c>
      <c r="B116">
        <f t="shared" si="43"/>
        <v>20</v>
      </c>
      <c r="C116" t="str">
        <f t="shared" si="85"/>
        <v>1000</v>
      </c>
      <c r="D116" t="str">
        <f t="shared" si="44"/>
        <v>0101</v>
      </c>
      <c r="E116" t="str">
        <f t="shared" si="45"/>
        <v>0101</v>
      </c>
      <c r="F116" t="str">
        <f t="shared" si="46"/>
        <v>0110</v>
      </c>
      <c r="G116" t="str">
        <f t="shared" si="47"/>
        <v>0001</v>
      </c>
      <c r="H116" t="str">
        <f t="shared" si="48"/>
        <v/>
      </c>
      <c r="I116" t="str">
        <f t="shared" si="49"/>
        <v/>
      </c>
      <c r="J116" t="str">
        <f t="shared" si="50"/>
        <v/>
      </c>
      <c r="K116" t="str">
        <f t="shared" si="51"/>
        <v/>
      </c>
      <c r="L116" t="str">
        <f t="shared" si="52"/>
        <v/>
      </c>
      <c r="M116" t="str">
        <f t="shared" si="53"/>
        <v/>
      </c>
      <c r="N116" t="str">
        <f t="shared" si="54"/>
        <v/>
      </c>
      <c r="O116" t="str">
        <f t="shared" si="55"/>
        <v/>
      </c>
      <c r="P116" t="str">
        <f t="shared" si="56"/>
        <v/>
      </c>
      <c r="Q116" t="str">
        <f t="shared" si="57"/>
        <v/>
      </c>
      <c r="R116" t="str">
        <f t="shared" si="58"/>
        <v/>
      </c>
      <c r="S116" t="str">
        <f t="shared" si="59"/>
        <v/>
      </c>
      <c r="T116" t="str">
        <f t="shared" si="60"/>
        <v/>
      </c>
      <c r="U116" t="str">
        <f t="shared" si="61"/>
        <v/>
      </c>
      <c r="V116" t="str">
        <f t="shared" si="62"/>
        <v/>
      </c>
      <c r="W116" s="6" t="str">
        <f t="shared" si="63"/>
        <v/>
      </c>
      <c r="X116" s="7">
        <f t="shared" si="64"/>
        <v>0</v>
      </c>
      <c r="Z116">
        <f t="shared" si="65"/>
        <v>0</v>
      </c>
      <c r="AA116">
        <f t="shared" si="66"/>
        <v>0</v>
      </c>
      <c r="AB116">
        <f t="shared" si="67"/>
        <v>0</v>
      </c>
      <c r="AC116">
        <f t="shared" si="68"/>
        <v>0</v>
      </c>
      <c r="AD116">
        <f t="shared" si="69"/>
        <v>0</v>
      </c>
      <c r="AE116">
        <f t="shared" si="70"/>
        <v>0</v>
      </c>
      <c r="AF116">
        <f t="shared" si="71"/>
        <v>0</v>
      </c>
      <c r="AG116">
        <f t="shared" si="72"/>
        <v>0</v>
      </c>
      <c r="AH116">
        <f t="shared" si="73"/>
        <v>0</v>
      </c>
      <c r="AI116">
        <f t="shared" si="74"/>
        <v>0</v>
      </c>
      <c r="AJ116">
        <f t="shared" si="75"/>
        <v>0</v>
      </c>
      <c r="AK116">
        <f t="shared" si="76"/>
        <v>0</v>
      </c>
      <c r="AL116">
        <f t="shared" si="77"/>
        <v>0</v>
      </c>
      <c r="AM116">
        <f t="shared" si="78"/>
        <v>0</v>
      </c>
      <c r="AN116">
        <f t="shared" si="79"/>
        <v>0</v>
      </c>
      <c r="AO116">
        <f t="shared" si="80"/>
        <v>0</v>
      </c>
      <c r="AP116">
        <f t="shared" si="81"/>
        <v>0</v>
      </c>
      <c r="AQ116">
        <f t="shared" si="82"/>
        <v>0</v>
      </c>
      <c r="AR116">
        <f t="shared" si="83"/>
        <v>0</v>
      </c>
      <c r="AS116">
        <f t="shared" si="84"/>
        <v>0</v>
      </c>
    </row>
    <row r="117" spans="1:45" x14ac:dyDescent="0.25">
      <c r="A117" s="1" t="s">
        <v>333</v>
      </c>
      <c r="B117">
        <f t="shared" si="43"/>
        <v>20</v>
      </c>
      <c r="C117" t="str">
        <f t="shared" si="85"/>
        <v>0101</v>
      </c>
      <c r="D117" t="str">
        <f t="shared" si="44"/>
        <v>1000</v>
      </c>
      <c r="E117" t="str">
        <f t="shared" si="45"/>
        <v>0111</v>
      </c>
      <c r="F117" t="str">
        <f t="shared" si="46"/>
        <v>0011</v>
      </c>
      <c r="G117" t="str">
        <f t="shared" si="47"/>
        <v>0110</v>
      </c>
      <c r="H117" t="str">
        <f t="shared" si="48"/>
        <v/>
      </c>
      <c r="I117" t="str">
        <f t="shared" si="49"/>
        <v/>
      </c>
      <c r="J117" t="str">
        <f t="shared" si="50"/>
        <v/>
      </c>
      <c r="K117" t="str">
        <f t="shared" si="51"/>
        <v/>
      </c>
      <c r="L117" t="str">
        <f t="shared" si="52"/>
        <v/>
      </c>
      <c r="M117" t="str">
        <f t="shared" si="53"/>
        <v/>
      </c>
      <c r="N117" t="str">
        <f t="shared" si="54"/>
        <v/>
      </c>
      <c r="O117" t="str">
        <f t="shared" si="55"/>
        <v/>
      </c>
      <c r="P117" t="str">
        <f t="shared" si="56"/>
        <v/>
      </c>
      <c r="Q117" t="str">
        <f t="shared" si="57"/>
        <v/>
      </c>
      <c r="R117" t="str">
        <f t="shared" si="58"/>
        <v/>
      </c>
      <c r="S117" t="str">
        <f t="shared" si="59"/>
        <v/>
      </c>
      <c r="T117" t="str">
        <f t="shared" si="60"/>
        <v/>
      </c>
      <c r="U117" t="str">
        <f t="shared" si="61"/>
        <v/>
      </c>
      <c r="V117" t="str">
        <f t="shared" si="62"/>
        <v/>
      </c>
      <c r="W117" s="6" t="str">
        <f t="shared" si="63"/>
        <v/>
      </c>
      <c r="X117" s="7">
        <f t="shared" si="64"/>
        <v>0</v>
      </c>
      <c r="Z117">
        <f t="shared" si="65"/>
        <v>0</v>
      </c>
      <c r="AA117">
        <f t="shared" si="66"/>
        <v>0</v>
      </c>
      <c r="AB117">
        <f t="shared" si="67"/>
        <v>0</v>
      </c>
      <c r="AC117">
        <f t="shared" si="68"/>
        <v>0</v>
      </c>
      <c r="AD117">
        <f t="shared" si="69"/>
        <v>0</v>
      </c>
      <c r="AE117">
        <f t="shared" si="70"/>
        <v>0</v>
      </c>
      <c r="AF117">
        <f t="shared" si="71"/>
        <v>0</v>
      </c>
      <c r="AG117">
        <f t="shared" si="72"/>
        <v>0</v>
      </c>
      <c r="AH117">
        <f t="shared" si="73"/>
        <v>0</v>
      </c>
      <c r="AI117">
        <f t="shared" si="74"/>
        <v>0</v>
      </c>
      <c r="AJ117">
        <f t="shared" si="75"/>
        <v>0</v>
      </c>
      <c r="AK117">
        <f t="shared" si="76"/>
        <v>0</v>
      </c>
      <c r="AL117">
        <f t="shared" si="77"/>
        <v>0</v>
      </c>
      <c r="AM117">
        <f t="shared" si="78"/>
        <v>0</v>
      </c>
      <c r="AN117">
        <f t="shared" si="79"/>
        <v>0</v>
      </c>
      <c r="AO117">
        <f t="shared" si="80"/>
        <v>0</v>
      </c>
      <c r="AP117">
        <f t="shared" si="81"/>
        <v>0</v>
      </c>
      <c r="AQ117">
        <f t="shared" si="82"/>
        <v>0</v>
      </c>
      <c r="AR117">
        <f t="shared" si="83"/>
        <v>0</v>
      </c>
      <c r="AS117">
        <f t="shared" si="84"/>
        <v>0</v>
      </c>
    </row>
    <row r="118" spans="1:45" x14ac:dyDescent="0.25">
      <c r="A118" s="1" t="s">
        <v>357</v>
      </c>
      <c r="B118">
        <f t="shared" si="43"/>
        <v>20</v>
      </c>
      <c r="C118" t="str">
        <f t="shared" si="85"/>
        <v>0101</v>
      </c>
      <c r="D118" t="str">
        <f t="shared" si="44"/>
        <v>0110</v>
      </c>
      <c r="E118" t="str">
        <f t="shared" si="45"/>
        <v>1000</v>
      </c>
      <c r="F118" t="str">
        <f t="shared" si="46"/>
        <v>0010</v>
      </c>
      <c r="G118" t="str">
        <f t="shared" si="47"/>
        <v>0111</v>
      </c>
      <c r="H118" t="str">
        <f t="shared" si="48"/>
        <v/>
      </c>
      <c r="I118" t="str">
        <f t="shared" si="49"/>
        <v/>
      </c>
      <c r="J118" t="str">
        <f t="shared" si="50"/>
        <v/>
      </c>
      <c r="K118" t="str">
        <f t="shared" si="51"/>
        <v/>
      </c>
      <c r="L118" t="str">
        <f t="shared" si="52"/>
        <v/>
      </c>
      <c r="M118" t="str">
        <f t="shared" si="53"/>
        <v/>
      </c>
      <c r="N118" t="str">
        <f t="shared" si="54"/>
        <v/>
      </c>
      <c r="O118" t="str">
        <f t="shared" si="55"/>
        <v/>
      </c>
      <c r="P118" t="str">
        <f t="shared" si="56"/>
        <v/>
      </c>
      <c r="Q118" t="str">
        <f t="shared" si="57"/>
        <v/>
      </c>
      <c r="R118" t="str">
        <f t="shared" si="58"/>
        <v/>
      </c>
      <c r="S118" t="str">
        <f t="shared" si="59"/>
        <v/>
      </c>
      <c r="T118" t="str">
        <f t="shared" si="60"/>
        <v/>
      </c>
      <c r="U118" t="str">
        <f t="shared" si="61"/>
        <v/>
      </c>
      <c r="V118" t="str">
        <f t="shared" si="62"/>
        <v/>
      </c>
      <c r="W118" s="6" t="str">
        <f t="shared" si="63"/>
        <v/>
      </c>
      <c r="X118" s="7">
        <f t="shared" si="64"/>
        <v>0</v>
      </c>
      <c r="Z118">
        <f t="shared" si="65"/>
        <v>0</v>
      </c>
      <c r="AA118">
        <f t="shared" si="66"/>
        <v>0</v>
      </c>
      <c r="AB118">
        <f t="shared" si="67"/>
        <v>0</v>
      </c>
      <c r="AC118">
        <f t="shared" si="68"/>
        <v>0</v>
      </c>
      <c r="AD118">
        <f t="shared" si="69"/>
        <v>0</v>
      </c>
      <c r="AE118">
        <f t="shared" si="70"/>
        <v>0</v>
      </c>
      <c r="AF118">
        <f t="shared" si="71"/>
        <v>0</v>
      </c>
      <c r="AG118">
        <f t="shared" si="72"/>
        <v>0</v>
      </c>
      <c r="AH118">
        <f t="shared" si="73"/>
        <v>0</v>
      </c>
      <c r="AI118">
        <f t="shared" si="74"/>
        <v>0</v>
      </c>
      <c r="AJ118">
        <f t="shared" si="75"/>
        <v>0</v>
      </c>
      <c r="AK118">
        <f t="shared" si="76"/>
        <v>0</v>
      </c>
      <c r="AL118">
        <f t="shared" si="77"/>
        <v>0</v>
      </c>
      <c r="AM118">
        <f t="shared" si="78"/>
        <v>0</v>
      </c>
      <c r="AN118">
        <f t="shared" si="79"/>
        <v>0</v>
      </c>
      <c r="AO118">
        <f t="shared" si="80"/>
        <v>0</v>
      </c>
      <c r="AP118">
        <f t="shared" si="81"/>
        <v>0</v>
      </c>
      <c r="AQ118">
        <f t="shared" si="82"/>
        <v>0</v>
      </c>
      <c r="AR118">
        <f t="shared" si="83"/>
        <v>0</v>
      </c>
      <c r="AS118">
        <f t="shared" si="84"/>
        <v>0</v>
      </c>
    </row>
    <row r="119" spans="1:45" x14ac:dyDescent="0.25">
      <c r="A119" s="1" t="s">
        <v>373</v>
      </c>
      <c r="B119">
        <f t="shared" si="43"/>
        <v>20</v>
      </c>
      <c r="C119" t="str">
        <f t="shared" si="85"/>
        <v>0110</v>
      </c>
      <c r="D119" t="str">
        <f t="shared" si="44"/>
        <v>0101</v>
      </c>
      <c r="E119" t="str">
        <f t="shared" si="45"/>
        <v>0110</v>
      </c>
      <c r="F119" t="str">
        <f t="shared" si="46"/>
        <v>0110</v>
      </c>
      <c r="G119" t="str">
        <f t="shared" si="47"/>
        <v>1101</v>
      </c>
      <c r="H119" t="str">
        <f t="shared" si="48"/>
        <v/>
      </c>
      <c r="I119" t="str">
        <f t="shared" si="49"/>
        <v/>
      </c>
      <c r="J119" t="str">
        <f t="shared" si="50"/>
        <v/>
      </c>
      <c r="K119" t="str">
        <f t="shared" si="51"/>
        <v/>
      </c>
      <c r="L119" t="str">
        <f t="shared" si="52"/>
        <v/>
      </c>
      <c r="M119" t="str">
        <f t="shared" si="53"/>
        <v/>
      </c>
      <c r="N119" t="str">
        <f t="shared" si="54"/>
        <v/>
      </c>
      <c r="O119" t="str">
        <f t="shared" si="55"/>
        <v/>
      </c>
      <c r="P119" t="str">
        <f t="shared" si="56"/>
        <v/>
      </c>
      <c r="Q119" t="str">
        <f t="shared" si="57"/>
        <v/>
      </c>
      <c r="R119" t="str">
        <f t="shared" si="58"/>
        <v/>
      </c>
      <c r="S119" t="str">
        <f t="shared" si="59"/>
        <v/>
      </c>
      <c r="T119" t="str">
        <f t="shared" si="60"/>
        <v/>
      </c>
      <c r="U119" t="str">
        <f t="shared" si="61"/>
        <v/>
      </c>
      <c r="V119" t="str">
        <f t="shared" si="62"/>
        <v/>
      </c>
      <c r="W119" s="6" t="str">
        <f t="shared" si="63"/>
        <v/>
      </c>
      <c r="X119" s="7">
        <f t="shared" si="64"/>
        <v>1</v>
      </c>
      <c r="Z119">
        <f t="shared" si="65"/>
        <v>0</v>
      </c>
      <c r="AA119">
        <f t="shared" si="66"/>
        <v>0</v>
      </c>
      <c r="AB119">
        <f t="shared" si="67"/>
        <v>0</v>
      </c>
      <c r="AC119">
        <f t="shared" si="68"/>
        <v>0</v>
      </c>
      <c r="AD119">
        <f t="shared" si="69"/>
        <v>1</v>
      </c>
      <c r="AE119">
        <f t="shared" si="70"/>
        <v>0</v>
      </c>
      <c r="AF119">
        <f t="shared" si="71"/>
        <v>0</v>
      </c>
      <c r="AG119">
        <f t="shared" si="72"/>
        <v>0</v>
      </c>
      <c r="AH119">
        <f t="shared" si="73"/>
        <v>0</v>
      </c>
      <c r="AI119">
        <f t="shared" si="74"/>
        <v>0</v>
      </c>
      <c r="AJ119">
        <f t="shared" si="75"/>
        <v>0</v>
      </c>
      <c r="AK119">
        <f t="shared" si="76"/>
        <v>0</v>
      </c>
      <c r="AL119">
        <f t="shared" si="77"/>
        <v>0</v>
      </c>
      <c r="AM119">
        <f t="shared" si="78"/>
        <v>0</v>
      </c>
      <c r="AN119">
        <f t="shared" si="79"/>
        <v>0</v>
      </c>
      <c r="AO119">
        <f t="shared" si="80"/>
        <v>0</v>
      </c>
      <c r="AP119">
        <f t="shared" si="81"/>
        <v>0</v>
      </c>
      <c r="AQ119">
        <f t="shared" si="82"/>
        <v>0</v>
      </c>
      <c r="AR119">
        <f t="shared" si="83"/>
        <v>0</v>
      </c>
      <c r="AS119">
        <f t="shared" si="84"/>
        <v>0</v>
      </c>
    </row>
    <row r="120" spans="1:45" x14ac:dyDescent="0.25">
      <c r="A120" s="1" t="s">
        <v>383</v>
      </c>
      <c r="B120">
        <f t="shared" si="43"/>
        <v>20</v>
      </c>
      <c r="C120" t="str">
        <f t="shared" si="85"/>
        <v>1001</v>
      </c>
      <c r="D120" t="str">
        <f t="shared" si="44"/>
        <v>1000</v>
      </c>
      <c r="E120" t="str">
        <f t="shared" si="45"/>
        <v>0011</v>
      </c>
      <c r="F120" t="str">
        <f t="shared" si="46"/>
        <v>0111</v>
      </c>
      <c r="G120" t="str">
        <f t="shared" si="47"/>
        <v>0110</v>
      </c>
      <c r="H120" t="str">
        <f t="shared" si="48"/>
        <v/>
      </c>
      <c r="I120" t="str">
        <f t="shared" si="49"/>
        <v/>
      </c>
      <c r="J120" t="str">
        <f t="shared" si="50"/>
        <v/>
      </c>
      <c r="K120" t="str">
        <f t="shared" si="51"/>
        <v/>
      </c>
      <c r="L120" t="str">
        <f t="shared" si="52"/>
        <v/>
      </c>
      <c r="M120" t="str">
        <f t="shared" si="53"/>
        <v/>
      </c>
      <c r="N120" t="str">
        <f t="shared" si="54"/>
        <v/>
      </c>
      <c r="O120" t="str">
        <f t="shared" si="55"/>
        <v/>
      </c>
      <c r="P120" t="str">
        <f t="shared" si="56"/>
        <v/>
      </c>
      <c r="Q120" t="str">
        <f t="shared" si="57"/>
        <v/>
      </c>
      <c r="R120" t="str">
        <f t="shared" si="58"/>
        <v/>
      </c>
      <c r="S120" t="str">
        <f t="shared" si="59"/>
        <v/>
      </c>
      <c r="T120" t="str">
        <f t="shared" si="60"/>
        <v/>
      </c>
      <c r="U120" t="str">
        <f t="shared" si="61"/>
        <v/>
      </c>
      <c r="V120" t="str">
        <f t="shared" si="62"/>
        <v/>
      </c>
      <c r="W120" s="6" t="str">
        <f t="shared" si="63"/>
        <v/>
      </c>
      <c r="X120" s="7">
        <f t="shared" si="64"/>
        <v>0</v>
      </c>
      <c r="Z120">
        <f t="shared" si="65"/>
        <v>0</v>
      </c>
      <c r="AA120">
        <f t="shared" si="66"/>
        <v>0</v>
      </c>
      <c r="AB120">
        <f t="shared" si="67"/>
        <v>0</v>
      </c>
      <c r="AC120">
        <f t="shared" si="68"/>
        <v>0</v>
      </c>
      <c r="AD120">
        <f t="shared" si="69"/>
        <v>0</v>
      </c>
      <c r="AE120">
        <f t="shared" si="70"/>
        <v>0</v>
      </c>
      <c r="AF120">
        <f t="shared" si="71"/>
        <v>0</v>
      </c>
      <c r="AG120">
        <f t="shared" si="72"/>
        <v>0</v>
      </c>
      <c r="AH120">
        <f t="shared" si="73"/>
        <v>0</v>
      </c>
      <c r="AI120">
        <f t="shared" si="74"/>
        <v>0</v>
      </c>
      <c r="AJ120">
        <f t="shared" si="75"/>
        <v>0</v>
      </c>
      <c r="AK120">
        <f t="shared" si="76"/>
        <v>0</v>
      </c>
      <c r="AL120">
        <f t="shared" si="77"/>
        <v>0</v>
      </c>
      <c r="AM120">
        <f t="shared" si="78"/>
        <v>0</v>
      </c>
      <c r="AN120">
        <f t="shared" si="79"/>
        <v>0</v>
      </c>
      <c r="AO120">
        <f t="shared" si="80"/>
        <v>0</v>
      </c>
      <c r="AP120">
        <f t="shared" si="81"/>
        <v>0</v>
      </c>
      <c r="AQ120">
        <f t="shared" si="82"/>
        <v>0</v>
      </c>
      <c r="AR120">
        <f t="shared" si="83"/>
        <v>0</v>
      </c>
      <c r="AS120">
        <f t="shared" si="84"/>
        <v>0</v>
      </c>
    </row>
    <row r="121" spans="1:45" x14ac:dyDescent="0.25">
      <c r="A121" s="1" t="s">
        <v>423</v>
      </c>
      <c r="B121">
        <f t="shared" si="43"/>
        <v>20</v>
      </c>
      <c r="C121" t="str">
        <f t="shared" si="85"/>
        <v>0001</v>
      </c>
      <c r="D121" t="str">
        <f t="shared" si="44"/>
        <v>0010</v>
      </c>
      <c r="E121" t="str">
        <f t="shared" si="45"/>
        <v>0110</v>
      </c>
      <c r="F121" t="str">
        <f t="shared" si="46"/>
        <v>0110</v>
      </c>
      <c r="G121" t="str">
        <f t="shared" si="47"/>
        <v>0011</v>
      </c>
      <c r="H121" t="str">
        <f t="shared" si="48"/>
        <v/>
      </c>
      <c r="I121" t="str">
        <f t="shared" si="49"/>
        <v/>
      </c>
      <c r="J121" t="str">
        <f t="shared" si="50"/>
        <v/>
      </c>
      <c r="K121" t="str">
        <f t="shared" si="51"/>
        <v/>
      </c>
      <c r="L121" t="str">
        <f t="shared" si="52"/>
        <v/>
      </c>
      <c r="M121" t="str">
        <f t="shared" si="53"/>
        <v/>
      </c>
      <c r="N121" t="str">
        <f t="shared" si="54"/>
        <v/>
      </c>
      <c r="O121" t="str">
        <f t="shared" si="55"/>
        <v/>
      </c>
      <c r="P121" t="str">
        <f t="shared" si="56"/>
        <v/>
      </c>
      <c r="Q121" t="str">
        <f t="shared" si="57"/>
        <v/>
      </c>
      <c r="R121" t="str">
        <f t="shared" si="58"/>
        <v/>
      </c>
      <c r="S121" t="str">
        <f t="shared" si="59"/>
        <v/>
      </c>
      <c r="T121" t="str">
        <f t="shared" si="60"/>
        <v/>
      </c>
      <c r="U121" t="str">
        <f t="shared" si="61"/>
        <v/>
      </c>
      <c r="V121" t="str">
        <f t="shared" si="62"/>
        <v/>
      </c>
      <c r="W121" s="6" t="str">
        <f t="shared" si="63"/>
        <v/>
      </c>
      <c r="X121" s="7">
        <f t="shared" si="64"/>
        <v>0</v>
      </c>
      <c r="Z121">
        <f t="shared" si="65"/>
        <v>0</v>
      </c>
      <c r="AA121">
        <f t="shared" si="66"/>
        <v>0</v>
      </c>
      <c r="AB121">
        <f t="shared" si="67"/>
        <v>0</v>
      </c>
      <c r="AC121">
        <f t="shared" si="68"/>
        <v>0</v>
      </c>
      <c r="AD121">
        <f t="shared" si="69"/>
        <v>0</v>
      </c>
      <c r="AE121">
        <f t="shared" si="70"/>
        <v>0</v>
      </c>
      <c r="AF121">
        <f t="shared" si="71"/>
        <v>0</v>
      </c>
      <c r="AG121">
        <f t="shared" si="72"/>
        <v>0</v>
      </c>
      <c r="AH121">
        <f t="shared" si="73"/>
        <v>0</v>
      </c>
      <c r="AI121">
        <f t="shared" si="74"/>
        <v>0</v>
      </c>
      <c r="AJ121">
        <f t="shared" si="75"/>
        <v>0</v>
      </c>
      <c r="AK121">
        <f t="shared" si="76"/>
        <v>0</v>
      </c>
      <c r="AL121">
        <f t="shared" si="77"/>
        <v>0</v>
      </c>
      <c r="AM121">
        <f t="shared" si="78"/>
        <v>0</v>
      </c>
      <c r="AN121">
        <f t="shared" si="79"/>
        <v>0</v>
      </c>
      <c r="AO121">
        <f t="shared" si="80"/>
        <v>0</v>
      </c>
      <c r="AP121">
        <f t="shared" si="81"/>
        <v>0</v>
      </c>
      <c r="AQ121">
        <f t="shared" si="82"/>
        <v>0</v>
      </c>
      <c r="AR121">
        <f t="shared" si="83"/>
        <v>0</v>
      </c>
      <c r="AS121">
        <f t="shared" si="84"/>
        <v>0</v>
      </c>
    </row>
    <row r="122" spans="1:45" x14ac:dyDescent="0.25">
      <c r="A122" s="1" t="s">
        <v>427</v>
      </c>
      <c r="B122">
        <f t="shared" si="43"/>
        <v>20</v>
      </c>
      <c r="C122" t="str">
        <f t="shared" si="85"/>
        <v>0101</v>
      </c>
      <c r="D122" t="str">
        <f t="shared" si="44"/>
        <v>0110</v>
      </c>
      <c r="E122" t="str">
        <f t="shared" si="45"/>
        <v>0111</v>
      </c>
      <c r="F122" t="str">
        <f t="shared" si="46"/>
        <v>1000</v>
      </c>
      <c r="G122" t="str">
        <f t="shared" si="47"/>
        <v>0000</v>
      </c>
      <c r="H122" t="str">
        <f t="shared" si="48"/>
        <v/>
      </c>
      <c r="I122" t="str">
        <f t="shared" si="49"/>
        <v/>
      </c>
      <c r="J122" t="str">
        <f t="shared" si="50"/>
        <v/>
      </c>
      <c r="K122" t="str">
        <f t="shared" si="51"/>
        <v/>
      </c>
      <c r="L122" t="str">
        <f t="shared" si="52"/>
        <v/>
      </c>
      <c r="M122" t="str">
        <f t="shared" si="53"/>
        <v/>
      </c>
      <c r="N122" t="str">
        <f t="shared" si="54"/>
        <v/>
      </c>
      <c r="O122" t="str">
        <f t="shared" si="55"/>
        <v/>
      </c>
      <c r="P122" t="str">
        <f t="shared" si="56"/>
        <v/>
      </c>
      <c r="Q122" t="str">
        <f t="shared" si="57"/>
        <v/>
      </c>
      <c r="R122" t="str">
        <f t="shared" si="58"/>
        <v/>
      </c>
      <c r="S122" t="str">
        <f t="shared" si="59"/>
        <v/>
      </c>
      <c r="T122" t="str">
        <f t="shared" si="60"/>
        <v/>
      </c>
      <c r="U122" t="str">
        <f t="shared" si="61"/>
        <v/>
      </c>
      <c r="V122" t="str">
        <f t="shared" si="62"/>
        <v/>
      </c>
      <c r="W122" s="6" t="str">
        <f t="shared" si="63"/>
        <v/>
      </c>
      <c r="X122" s="7">
        <f t="shared" si="64"/>
        <v>0</v>
      </c>
      <c r="Z122">
        <f t="shared" si="65"/>
        <v>0</v>
      </c>
      <c r="AA122">
        <f t="shared" si="66"/>
        <v>0</v>
      </c>
      <c r="AB122">
        <f t="shared" si="67"/>
        <v>0</v>
      </c>
      <c r="AC122">
        <f t="shared" si="68"/>
        <v>0</v>
      </c>
      <c r="AD122">
        <f t="shared" si="69"/>
        <v>0</v>
      </c>
      <c r="AE122">
        <f t="shared" si="70"/>
        <v>0</v>
      </c>
      <c r="AF122">
        <f t="shared" si="71"/>
        <v>0</v>
      </c>
      <c r="AG122">
        <f t="shared" si="72"/>
        <v>0</v>
      </c>
      <c r="AH122">
        <f t="shared" si="73"/>
        <v>0</v>
      </c>
      <c r="AI122">
        <f t="shared" si="74"/>
        <v>0</v>
      </c>
      <c r="AJ122">
        <f t="shared" si="75"/>
        <v>0</v>
      </c>
      <c r="AK122">
        <f t="shared" si="76"/>
        <v>0</v>
      </c>
      <c r="AL122">
        <f t="shared" si="77"/>
        <v>0</v>
      </c>
      <c r="AM122">
        <f t="shared" si="78"/>
        <v>0</v>
      </c>
      <c r="AN122">
        <f t="shared" si="79"/>
        <v>0</v>
      </c>
      <c r="AO122">
        <f t="shared" si="80"/>
        <v>0</v>
      </c>
      <c r="AP122">
        <f t="shared" si="81"/>
        <v>0</v>
      </c>
      <c r="AQ122">
        <f t="shared" si="82"/>
        <v>0</v>
      </c>
      <c r="AR122">
        <f t="shared" si="83"/>
        <v>0</v>
      </c>
      <c r="AS122">
        <f t="shared" si="84"/>
        <v>0</v>
      </c>
    </row>
    <row r="123" spans="1:45" x14ac:dyDescent="0.25">
      <c r="A123" s="1" t="s">
        <v>445</v>
      </c>
      <c r="B123">
        <f t="shared" si="43"/>
        <v>20</v>
      </c>
      <c r="C123" t="str">
        <f t="shared" si="85"/>
        <v>0110</v>
      </c>
      <c r="D123" t="str">
        <f t="shared" si="44"/>
        <v>0000</v>
      </c>
      <c r="E123" t="str">
        <f t="shared" si="45"/>
        <v>0101</v>
      </c>
      <c r="F123" t="str">
        <f t="shared" si="46"/>
        <v>0110</v>
      </c>
      <c r="G123" t="str">
        <f t="shared" si="47"/>
        <v>1010</v>
      </c>
      <c r="H123" t="str">
        <f t="shared" si="48"/>
        <v/>
      </c>
      <c r="I123" t="str">
        <f t="shared" si="49"/>
        <v/>
      </c>
      <c r="J123" t="str">
        <f t="shared" si="50"/>
        <v/>
      </c>
      <c r="K123" t="str">
        <f t="shared" si="51"/>
        <v/>
      </c>
      <c r="L123" t="str">
        <f t="shared" si="52"/>
        <v/>
      </c>
      <c r="M123" t="str">
        <f t="shared" si="53"/>
        <v/>
      </c>
      <c r="N123" t="str">
        <f t="shared" si="54"/>
        <v/>
      </c>
      <c r="O123" t="str">
        <f t="shared" si="55"/>
        <v/>
      </c>
      <c r="P123" t="str">
        <f t="shared" si="56"/>
        <v/>
      </c>
      <c r="Q123" t="str">
        <f t="shared" si="57"/>
        <v/>
      </c>
      <c r="R123" t="str">
        <f t="shared" si="58"/>
        <v/>
      </c>
      <c r="S123" t="str">
        <f t="shared" si="59"/>
        <v/>
      </c>
      <c r="T123" t="str">
        <f t="shared" si="60"/>
        <v/>
      </c>
      <c r="U123" t="str">
        <f t="shared" si="61"/>
        <v/>
      </c>
      <c r="V123" t="str">
        <f t="shared" si="62"/>
        <v/>
      </c>
      <c r="W123" s="6" t="str">
        <f t="shared" si="63"/>
        <v/>
      </c>
      <c r="X123" s="7">
        <f t="shared" si="64"/>
        <v>1</v>
      </c>
      <c r="Z123">
        <f t="shared" si="65"/>
        <v>0</v>
      </c>
      <c r="AA123">
        <f t="shared" si="66"/>
        <v>0</v>
      </c>
      <c r="AB123">
        <f t="shared" si="67"/>
        <v>0</v>
      </c>
      <c r="AC123">
        <f t="shared" si="68"/>
        <v>0</v>
      </c>
      <c r="AD123">
        <f t="shared" si="69"/>
        <v>1</v>
      </c>
      <c r="AE123">
        <f t="shared" si="70"/>
        <v>0</v>
      </c>
      <c r="AF123">
        <f t="shared" si="71"/>
        <v>0</v>
      </c>
      <c r="AG123">
        <f t="shared" si="72"/>
        <v>0</v>
      </c>
      <c r="AH123">
        <f t="shared" si="73"/>
        <v>0</v>
      </c>
      <c r="AI123">
        <f t="shared" si="74"/>
        <v>0</v>
      </c>
      <c r="AJ123">
        <f t="shared" si="75"/>
        <v>0</v>
      </c>
      <c r="AK123">
        <f t="shared" si="76"/>
        <v>0</v>
      </c>
      <c r="AL123">
        <f t="shared" si="77"/>
        <v>0</v>
      </c>
      <c r="AM123">
        <f t="shared" si="78"/>
        <v>0</v>
      </c>
      <c r="AN123">
        <f t="shared" si="79"/>
        <v>0</v>
      </c>
      <c r="AO123">
        <f t="shared" si="80"/>
        <v>0</v>
      </c>
      <c r="AP123">
        <f t="shared" si="81"/>
        <v>0</v>
      </c>
      <c r="AQ123">
        <f t="shared" si="82"/>
        <v>0</v>
      </c>
      <c r="AR123">
        <f t="shared" si="83"/>
        <v>0</v>
      </c>
      <c r="AS123">
        <f t="shared" si="84"/>
        <v>0</v>
      </c>
    </row>
    <row r="124" spans="1:45" x14ac:dyDescent="0.25">
      <c r="A124" s="1" t="s">
        <v>457</v>
      </c>
      <c r="B124">
        <f t="shared" si="43"/>
        <v>20</v>
      </c>
      <c r="C124" t="str">
        <f t="shared" si="85"/>
        <v>0101</v>
      </c>
      <c r="D124" t="str">
        <f t="shared" si="44"/>
        <v>0000</v>
      </c>
      <c r="E124" t="str">
        <f t="shared" si="45"/>
        <v>0110</v>
      </c>
      <c r="F124" t="str">
        <f t="shared" si="46"/>
        <v>0010</v>
      </c>
      <c r="G124" t="str">
        <f t="shared" si="47"/>
        <v>0011</v>
      </c>
      <c r="H124" t="str">
        <f t="shared" si="48"/>
        <v/>
      </c>
      <c r="I124" t="str">
        <f t="shared" si="49"/>
        <v/>
      </c>
      <c r="J124" t="str">
        <f t="shared" si="50"/>
        <v/>
      </c>
      <c r="K124" t="str">
        <f t="shared" si="51"/>
        <v/>
      </c>
      <c r="L124" t="str">
        <f t="shared" si="52"/>
        <v/>
      </c>
      <c r="M124" t="str">
        <f t="shared" si="53"/>
        <v/>
      </c>
      <c r="N124" t="str">
        <f t="shared" si="54"/>
        <v/>
      </c>
      <c r="O124" t="str">
        <f t="shared" si="55"/>
        <v/>
      </c>
      <c r="P124" t="str">
        <f t="shared" si="56"/>
        <v/>
      </c>
      <c r="Q124" t="str">
        <f t="shared" si="57"/>
        <v/>
      </c>
      <c r="R124" t="str">
        <f t="shared" si="58"/>
        <v/>
      </c>
      <c r="S124" t="str">
        <f t="shared" si="59"/>
        <v/>
      </c>
      <c r="T124" t="str">
        <f t="shared" si="60"/>
        <v/>
      </c>
      <c r="U124" t="str">
        <f t="shared" si="61"/>
        <v/>
      </c>
      <c r="V124" t="str">
        <f t="shared" si="62"/>
        <v/>
      </c>
      <c r="W124" s="6" t="str">
        <f t="shared" si="63"/>
        <v/>
      </c>
      <c r="X124" s="7">
        <f t="shared" si="64"/>
        <v>0</v>
      </c>
      <c r="Z124">
        <f t="shared" si="65"/>
        <v>0</v>
      </c>
      <c r="AA124">
        <f t="shared" si="66"/>
        <v>0</v>
      </c>
      <c r="AB124">
        <f t="shared" si="67"/>
        <v>0</v>
      </c>
      <c r="AC124">
        <f t="shared" si="68"/>
        <v>0</v>
      </c>
      <c r="AD124">
        <f t="shared" si="69"/>
        <v>0</v>
      </c>
      <c r="AE124">
        <f t="shared" si="70"/>
        <v>0</v>
      </c>
      <c r="AF124">
        <f t="shared" si="71"/>
        <v>0</v>
      </c>
      <c r="AG124">
        <f t="shared" si="72"/>
        <v>0</v>
      </c>
      <c r="AH124">
        <f t="shared" si="73"/>
        <v>0</v>
      </c>
      <c r="AI124">
        <f t="shared" si="74"/>
        <v>0</v>
      </c>
      <c r="AJ124">
        <f t="shared" si="75"/>
        <v>0</v>
      </c>
      <c r="AK124">
        <f t="shared" si="76"/>
        <v>0</v>
      </c>
      <c r="AL124">
        <f t="shared" si="77"/>
        <v>0</v>
      </c>
      <c r="AM124">
        <f t="shared" si="78"/>
        <v>0</v>
      </c>
      <c r="AN124">
        <f t="shared" si="79"/>
        <v>0</v>
      </c>
      <c r="AO124">
        <f t="shared" si="80"/>
        <v>0</v>
      </c>
      <c r="AP124">
        <f t="shared" si="81"/>
        <v>0</v>
      </c>
      <c r="AQ124">
        <f t="shared" si="82"/>
        <v>0</v>
      </c>
      <c r="AR124">
        <f t="shared" si="83"/>
        <v>0</v>
      </c>
      <c r="AS124">
        <f t="shared" si="84"/>
        <v>0</v>
      </c>
    </row>
    <row r="125" spans="1:45" x14ac:dyDescent="0.25">
      <c r="A125" s="1" t="s">
        <v>462</v>
      </c>
      <c r="B125">
        <f t="shared" si="43"/>
        <v>20</v>
      </c>
      <c r="C125" t="str">
        <f t="shared" si="85"/>
        <v>0100</v>
      </c>
      <c r="D125" t="str">
        <f t="shared" si="44"/>
        <v>0100</v>
      </c>
      <c r="E125" t="str">
        <f t="shared" si="45"/>
        <v>0000</v>
      </c>
      <c r="F125" t="str">
        <f t="shared" si="46"/>
        <v>0111</v>
      </c>
      <c r="G125" t="str">
        <f t="shared" si="47"/>
        <v>0000</v>
      </c>
      <c r="H125" t="str">
        <f t="shared" si="48"/>
        <v/>
      </c>
      <c r="I125" t="str">
        <f t="shared" si="49"/>
        <v/>
      </c>
      <c r="J125" t="str">
        <f t="shared" si="50"/>
        <v/>
      </c>
      <c r="K125" t="str">
        <f t="shared" si="51"/>
        <v/>
      </c>
      <c r="L125" t="str">
        <f t="shared" si="52"/>
        <v/>
      </c>
      <c r="M125" t="str">
        <f t="shared" si="53"/>
        <v/>
      </c>
      <c r="N125" t="str">
        <f t="shared" si="54"/>
        <v/>
      </c>
      <c r="O125" t="str">
        <f t="shared" si="55"/>
        <v/>
      </c>
      <c r="P125" t="str">
        <f t="shared" si="56"/>
        <v/>
      </c>
      <c r="Q125" t="str">
        <f t="shared" si="57"/>
        <v/>
      </c>
      <c r="R125" t="str">
        <f t="shared" si="58"/>
        <v/>
      </c>
      <c r="S125" t="str">
        <f t="shared" si="59"/>
        <v/>
      </c>
      <c r="T125" t="str">
        <f t="shared" si="60"/>
        <v/>
      </c>
      <c r="U125" t="str">
        <f t="shared" si="61"/>
        <v/>
      </c>
      <c r="V125" t="str">
        <f t="shared" si="62"/>
        <v/>
      </c>
      <c r="W125" s="6" t="str">
        <f t="shared" si="63"/>
        <v/>
      </c>
      <c r="X125" s="7">
        <f t="shared" si="64"/>
        <v>0</v>
      </c>
      <c r="Z125">
        <f t="shared" si="65"/>
        <v>0</v>
      </c>
      <c r="AA125">
        <f t="shared" si="66"/>
        <v>0</v>
      </c>
      <c r="AB125">
        <f t="shared" si="67"/>
        <v>0</v>
      </c>
      <c r="AC125">
        <f t="shared" si="68"/>
        <v>0</v>
      </c>
      <c r="AD125">
        <f t="shared" si="69"/>
        <v>0</v>
      </c>
      <c r="AE125">
        <f t="shared" si="70"/>
        <v>0</v>
      </c>
      <c r="AF125">
        <f t="shared" si="71"/>
        <v>0</v>
      </c>
      <c r="AG125">
        <f t="shared" si="72"/>
        <v>0</v>
      </c>
      <c r="AH125">
        <f t="shared" si="73"/>
        <v>0</v>
      </c>
      <c r="AI125">
        <f t="shared" si="74"/>
        <v>0</v>
      </c>
      <c r="AJ125">
        <f t="shared" si="75"/>
        <v>0</v>
      </c>
      <c r="AK125">
        <f t="shared" si="76"/>
        <v>0</v>
      </c>
      <c r="AL125">
        <f t="shared" si="77"/>
        <v>0</v>
      </c>
      <c r="AM125">
        <f t="shared" si="78"/>
        <v>0</v>
      </c>
      <c r="AN125">
        <f t="shared" si="79"/>
        <v>0</v>
      </c>
      <c r="AO125">
        <f t="shared" si="80"/>
        <v>0</v>
      </c>
      <c r="AP125">
        <f t="shared" si="81"/>
        <v>0</v>
      </c>
      <c r="AQ125">
        <f t="shared" si="82"/>
        <v>0</v>
      </c>
      <c r="AR125">
        <f t="shared" si="83"/>
        <v>0</v>
      </c>
      <c r="AS125">
        <f t="shared" si="84"/>
        <v>0</v>
      </c>
    </row>
    <row r="126" spans="1:45" x14ac:dyDescent="0.25">
      <c r="A126" s="1" t="s">
        <v>466</v>
      </c>
      <c r="B126">
        <f t="shared" si="43"/>
        <v>20</v>
      </c>
      <c r="C126" t="str">
        <f t="shared" si="85"/>
        <v>0000</v>
      </c>
      <c r="D126" t="str">
        <f t="shared" si="44"/>
        <v>0101</v>
      </c>
      <c r="E126" t="str">
        <f t="shared" si="45"/>
        <v>0101</v>
      </c>
      <c r="F126" t="str">
        <f t="shared" si="46"/>
        <v>1001</v>
      </c>
      <c r="G126" t="str">
        <f t="shared" si="47"/>
        <v>1101</v>
      </c>
      <c r="H126" t="str">
        <f t="shared" si="48"/>
        <v/>
      </c>
      <c r="I126" t="str">
        <f t="shared" si="49"/>
        <v/>
      </c>
      <c r="J126" t="str">
        <f t="shared" si="50"/>
        <v/>
      </c>
      <c r="K126" t="str">
        <f t="shared" si="51"/>
        <v/>
      </c>
      <c r="L126" t="str">
        <f t="shared" si="52"/>
        <v/>
      </c>
      <c r="M126" t="str">
        <f t="shared" si="53"/>
        <v/>
      </c>
      <c r="N126" t="str">
        <f t="shared" si="54"/>
        <v/>
      </c>
      <c r="O126" t="str">
        <f t="shared" si="55"/>
        <v/>
      </c>
      <c r="P126" t="str">
        <f t="shared" si="56"/>
        <v/>
      </c>
      <c r="Q126" t="str">
        <f t="shared" si="57"/>
        <v/>
      </c>
      <c r="R126" t="str">
        <f t="shared" si="58"/>
        <v/>
      </c>
      <c r="S126" t="str">
        <f t="shared" si="59"/>
        <v/>
      </c>
      <c r="T126" t="str">
        <f t="shared" si="60"/>
        <v/>
      </c>
      <c r="U126" t="str">
        <f t="shared" si="61"/>
        <v/>
      </c>
      <c r="V126" t="str">
        <f t="shared" si="62"/>
        <v/>
      </c>
      <c r="W126" s="6" t="str">
        <f t="shared" si="63"/>
        <v/>
      </c>
      <c r="X126" s="7">
        <f t="shared" si="64"/>
        <v>1</v>
      </c>
      <c r="Z126">
        <f t="shared" si="65"/>
        <v>0</v>
      </c>
      <c r="AA126">
        <f t="shared" si="66"/>
        <v>0</v>
      </c>
      <c r="AB126">
        <f t="shared" si="67"/>
        <v>0</v>
      </c>
      <c r="AC126">
        <f t="shared" si="68"/>
        <v>0</v>
      </c>
      <c r="AD126">
        <f t="shared" si="69"/>
        <v>1</v>
      </c>
      <c r="AE126">
        <f t="shared" si="70"/>
        <v>0</v>
      </c>
      <c r="AF126">
        <f t="shared" si="71"/>
        <v>0</v>
      </c>
      <c r="AG126">
        <f t="shared" si="72"/>
        <v>0</v>
      </c>
      <c r="AH126">
        <f t="shared" si="73"/>
        <v>0</v>
      </c>
      <c r="AI126">
        <f t="shared" si="74"/>
        <v>0</v>
      </c>
      <c r="AJ126">
        <f t="shared" si="75"/>
        <v>0</v>
      </c>
      <c r="AK126">
        <f t="shared" si="76"/>
        <v>0</v>
      </c>
      <c r="AL126">
        <f t="shared" si="77"/>
        <v>0</v>
      </c>
      <c r="AM126">
        <f t="shared" si="78"/>
        <v>0</v>
      </c>
      <c r="AN126">
        <f t="shared" si="79"/>
        <v>0</v>
      </c>
      <c r="AO126">
        <f t="shared" si="80"/>
        <v>0</v>
      </c>
      <c r="AP126">
        <f t="shared" si="81"/>
        <v>0</v>
      </c>
      <c r="AQ126">
        <f t="shared" si="82"/>
        <v>0</v>
      </c>
      <c r="AR126">
        <f t="shared" si="83"/>
        <v>0</v>
      </c>
      <c r="AS126">
        <f t="shared" si="84"/>
        <v>0</v>
      </c>
    </row>
    <row r="127" spans="1:45" x14ac:dyDescent="0.25">
      <c r="A127" s="1" t="s">
        <v>469</v>
      </c>
      <c r="B127">
        <f t="shared" si="43"/>
        <v>20</v>
      </c>
      <c r="C127" t="str">
        <f t="shared" si="85"/>
        <v>0001</v>
      </c>
      <c r="D127" t="str">
        <f t="shared" si="44"/>
        <v>0100</v>
      </c>
      <c r="E127" t="str">
        <f t="shared" si="45"/>
        <v>0011</v>
      </c>
      <c r="F127" t="str">
        <f t="shared" si="46"/>
        <v>0001</v>
      </c>
      <c r="G127" t="str">
        <f t="shared" si="47"/>
        <v>1001</v>
      </c>
      <c r="H127" t="str">
        <f t="shared" si="48"/>
        <v/>
      </c>
      <c r="I127" t="str">
        <f t="shared" si="49"/>
        <v/>
      </c>
      <c r="J127" t="str">
        <f t="shared" si="50"/>
        <v/>
      </c>
      <c r="K127" t="str">
        <f t="shared" si="51"/>
        <v/>
      </c>
      <c r="L127" t="str">
        <f t="shared" si="52"/>
        <v/>
      </c>
      <c r="M127" t="str">
        <f t="shared" si="53"/>
        <v/>
      </c>
      <c r="N127" t="str">
        <f t="shared" si="54"/>
        <v/>
      </c>
      <c r="O127" t="str">
        <f t="shared" si="55"/>
        <v/>
      </c>
      <c r="P127" t="str">
        <f t="shared" si="56"/>
        <v/>
      </c>
      <c r="Q127" t="str">
        <f t="shared" si="57"/>
        <v/>
      </c>
      <c r="R127" t="str">
        <f t="shared" si="58"/>
        <v/>
      </c>
      <c r="S127" t="str">
        <f t="shared" si="59"/>
        <v/>
      </c>
      <c r="T127" t="str">
        <f t="shared" si="60"/>
        <v/>
      </c>
      <c r="U127" t="str">
        <f t="shared" si="61"/>
        <v/>
      </c>
      <c r="V127" t="str">
        <f t="shared" si="62"/>
        <v/>
      </c>
      <c r="W127" s="6" t="str">
        <f t="shared" si="63"/>
        <v/>
      </c>
      <c r="X127" s="7">
        <f t="shared" si="64"/>
        <v>0</v>
      </c>
      <c r="Z127">
        <f t="shared" si="65"/>
        <v>0</v>
      </c>
      <c r="AA127">
        <f t="shared" si="66"/>
        <v>0</v>
      </c>
      <c r="AB127">
        <f t="shared" si="67"/>
        <v>0</v>
      </c>
      <c r="AC127">
        <f t="shared" si="68"/>
        <v>0</v>
      </c>
      <c r="AD127">
        <f t="shared" si="69"/>
        <v>0</v>
      </c>
      <c r="AE127">
        <f t="shared" si="70"/>
        <v>0</v>
      </c>
      <c r="AF127">
        <f t="shared" si="71"/>
        <v>0</v>
      </c>
      <c r="AG127">
        <f t="shared" si="72"/>
        <v>0</v>
      </c>
      <c r="AH127">
        <f t="shared" si="73"/>
        <v>0</v>
      </c>
      <c r="AI127">
        <f t="shared" si="74"/>
        <v>0</v>
      </c>
      <c r="AJ127">
        <f t="shared" si="75"/>
        <v>0</v>
      </c>
      <c r="AK127">
        <f t="shared" si="76"/>
        <v>0</v>
      </c>
      <c r="AL127">
        <f t="shared" si="77"/>
        <v>0</v>
      </c>
      <c r="AM127">
        <f t="shared" si="78"/>
        <v>0</v>
      </c>
      <c r="AN127">
        <f t="shared" si="79"/>
        <v>0</v>
      </c>
      <c r="AO127">
        <f t="shared" si="80"/>
        <v>0</v>
      </c>
      <c r="AP127">
        <f t="shared" si="81"/>
        <v>0</v>
      </c>
      <c r="AQ127">
        <f t="shared" si="82"/>
        <v>0</v>
      </c>
      <c r="AR127">
        <f t="shared" si="83"/>
        <v>0</v>
      </c>
      <c r="AS127">
        <f t="shared" si="84"/>
        <v>0</v>
      </c>
    </row>
    <row r="128" spans="1:45" x14ac:dyDescent="0.25">
      <c r="A128" s="1" t="s">
        <v>3</v>
      </c>
      <c r="B128">
        <f t="shared" si="43"/>
        <v>24</v>
      </c>
      <c r="C128" t="str">
        <f t="shared" si="85"/>
        <v>0100</v>
      </c>
      <c r="D128" t="str">
        <f t="shared" si="44"/>
        <v>0110</v>
      </c>
      <c r="E128" t="str">
        <f t="shared" si="45"/>
        <v>1111</v>
      </c>
      <c r="F128" t="str">
        <f t="shared" si="46"/>
        <v>1100</v>
      </c>
      <c r="G128" t="str">
        <f t="shared" si="47"/>
        <v>1101</v>
      </c>
      <c r="H128" t="str">
        <f t="shared" si="48"/>
        <v>0000</v>
      </c>
      <c r="I128" t="str">
        <f t="shared" si="49"/>
        <v/>
      </c>
      <c r="J128" t="str">
        <f t="shared" si="50"/>
        <v/>
      </c>
      <c r="K128" t="str">
        <f t="shared" si="51"/>
        <v/>
      </c>
      <c r="L128" t="str">
        <f t="shared" si="52"/>
        <v/>
      </c>
      <c r="M128" t="str">
        <f t="shared" si="53"/>
        <v/>
      </c>
      <c r="N128" t="str">
        <f t="shared" si="54"/>
        <v/>
      </c>
      <c r="O128" t="str">
        <f t="shared" si="55"/>
        <v/>
      </c>
      <c r="P128" t="str">
        <f t="shared" si="56"/>
        <v/>
      </c>
      <c r="Q128" t="str">
        <f t="shared" si="57"/>
        <v/>
      </c>
      <c r="R128" t="str">
        <f t="shared" si="58"/>
        <v/>
      </c>
      <c r="S128" t="str">
        <f t="shared" si="59"/>
        <v/>
      </c>
      <c r="T128" t="str">
        <f t="shared" si="60"/>
        <v/>
      </c>
      <c r="U128" t="str">
        <f t="shared" si="61"/>
        <v/>
      </c>
      <c r="V128" t="str">
        <f t="shared" si="62"/>
        <v/>
      </c>
      <c r="W128" s="6" t="str">
        <f t="shared" si="63"/>
        <v/>
      </c>
      <c r="X128" s="7">
        <f t="shared" si="64"/>
        <v>1</v>
      </c>
      <c r="Z128">
        <f t="shared" si="65"/>
        <v>0</v>
      </c>
      <c r="AA128">
        <f t="shared" si="66"/>
        <v>0</v>
      </c>
      <c r="AB128">
        <f t="shared" si="67"/>
        <v>1</v>
      </c>
      <c r="AC128">
        <f t="shared" si="68"/>
        <v>1</v>
      </c>
      <c r="AD128">
        <f t="shared" si="69"/>
        <v>1</v>
      </c>
      <c r="AE128">
        <f t="shared" si="70"/>
        <v>0</v>
      </c>
      <c r="AF128">
        <f t="shared" si="71"/>
        <v>0</v>
      </c>
      <c r="AG128">
        <f t="shared" si="72"/>
        <v>0</v>
      </c>
      <c r="AH128">
        <f t="shared" si="73"/>
        <v>0</v>
      </c>
      <c r="AI128">
        <f t="shared" si="74"/>
        <v>0</v>
      </c>
      <c r="AJ128">
        <f t="shared" si="75"/>
        <v>0</v>
      </c>
      <c r="AK128">
        <f t="shared" si="76"/>
        <v>0</v>
      </c>
      <c r="AL128">
        <f t="shared" si="77"/>
        <v>0</v>
      </c>
      <c r="AM128">
        <f t="shared" si="78"/>
        <v>0</v>
      </c>
      <c r="AN128">
        <f t="shared" si="79"/>
        <v>0</v>
      </c>
      <c r="AO128">
        <f t="shared" si="80"/>
        <v>0</v>
      </c>
      <c r="AP128">
        <f t="shared" si="81"/>
        <v>0</v>
      </c>
      <c r="AQ128">
        <f t="shared" si="82"/>
        <v>0</v>
      </c>
      <c r="AR128">
        <f t="shared" si="83"/>
        <v>0</v>
      </c>
      <c r="AS128">
        <f t="shared" si="84"/>
        <v>0</v>
      </c>
    </row>
    <row r="129" spans="1:45" x14ac:dyDescent="0.25">
      <c r="A129" s="1" t="s">
        <v>10</v>
      </c>
      <c r="B129">
        <f t="shared" ref="B129:B192" si="86">LEN(A129)</f>
        <v>24</v>
      </c>
      <c r="C129" t="str">
        <f t="shared" si="85"/>
        <v>1010</v>
      </c>
      <c r="D129" t="str">
        <f t="shared" ref="D129:D192" si="87">MID($A129,(COLUMN(B129)-1)*4+1,4)</f>
        <v>0110</v>
      </c>
      <c r="E129" t="str">
        <f t="shared" ref="E129:E192" si="88">MID($A129,(COLUMN(C129)-1)*4+1,4)</f>
        <v>1010</v>
      </c>
      <c r="F129" t="str">
        <f t="shared" ref="F129:F192" si="89">MID($A129,(COLUMN(D129)-1)*4+1,4)</f>
        <v>0001</v>
      </c>
      <c r="G129" t="str">
        <f t="shared" ref="G129:G192" si="90">MID($A129,(COLUMN(E129)-1)*4+1,4)</f>
        <v>0100</v>
      </c>
      <c r="H129" t="str">
        <f t="shared" ref="H129:H192" si="91">MID($A129,(COLUMN(F129)-1)*4+1,4)</f>
        <v>0010</v>
      </c>
      <c r="I129" t="str">
        <f t="shared" ref="I129:I192" si="92">MID($A129,(COLUMN(G129)-1)*4+1,4)</f>
        <v/>
      </c>
      <c r="J129" t="str">
        <f t="shared" ref="J129:J192" si="93">MID($A129,(COLUMN(H129)-1)*4+1,4)</f>
        <v/>
      </c>
      <c r="K129" t="str">
        <f t="shared" ref="K129:K192" si="94">MID($A129,(COLUMN(I129)-1)*4+1,4)</f>
        <v/>
      </c>
      <c r="L129" t="str">
        <f t="shared" ref="L129:L192" si="95">MID($A129,(COLUMN(J129)-1)*4+1,4)</f>
        <v/>
      </c>
      <c r="M129" t="str">
        <f t="shared" ref="M129:M192" si="96">MID($A129,(COLUMN(K129)-1)*4+1,4)</f>
        <v/>
      </c>
      <c r="N129" t="str">
        <f t="shared" ref="N129:N192" si="97">MID($A129,(COLUMN(L129)-1)*4+1,4)</f>
        <v/>
      </c>
      <c r="O129" t="str">
        <f t="shared" ref="O129:O192" si="98">MID($A129,(COLUMN(M129)-1)*4+1,4)</f>
        <v/>
      </c>
      <c r="P129" t="str">
        <f t="shared" ref="P129:P192" si="99">MID($A129,(COLUMN(N129)-1)*4+1,4)</f>
        <v/>
      </c>
      <c r="Q129" t="str">
        <f t="shared" ref="Q129:Q192" si="100">MID($A129,(COLUMN(O129)-1)*4+1,4)</f>
        <v/>
      </c>
      <c r="R129" t="str">
        <f t="shared" ref="R129:R192" si="101">MID($A129,(COLUMN(P129)-1)*4+1,4)</f>
        <v/>
      </c>
      <c r="S129" t="str">
        <f t="shared" ref="S129:S192" si="102">MID($A129,(COLUMN(Q129)-1)*4+1,4)</f>
        <v/>
      </c>
      <c r="T129" t="str">
        <f t="shared" ref="T129:T192" si="103">MID($A129,(COLUMN(R129)-1)*4+1,4)</f>
        <v/>
      </c>
      <c r="U129" t="str">
        <f t="shared" ref="U129:U192" si="104">MID($A129,(COLUMN(S129)-1)*4+1,4)</f>
        <v/>
      </c>
      <c r="V129" t="str">
        <f t="shared" ref="V129:V192" si="105">MID($A129,(COLUMN(T129)-1)*4+1,4)</f>
        <v/>
      </c>
      <c r="W129" s="6" t="str">
        <f t="shared" ref="W129:W192" si="106">MID($A129,(COLUMN(U129)-1)*4+1,4)</f>
        <v/>
      </c>
      <c r="X129" s="7">
        <f t="shared" ref="X129:X192" si="107">MAX(Z129:AS129)</f>
        <v>1</v>
      </c>
      <c r="Z129">
        <f t="shared" ref="Z129:Z192" si="108">IF(AND(LEFT(C129,1)="1",OR(MID(C129,2,1)="1",MID(C129,3,1)="1")),1,0)</f>
        <v>1</v>
      </c>
      <c r="AA129">
        <f t="shared" ref="AA129:AA192" si="109">IF(AND(LEFT(D129,1)="1",OR(MID(D129,2,1)="1",MID(D129,3,1)="1")),1,0)</f>
        <v>0</v>
      </c>
      <c r="AB129">
        <f t="shared" ref="AB129:AB192" si="110">IF(AND(LEFT(E129,1)="1",OR(MID(E129,2,1)="1",MID(E129,3,1)="1")),1,0)</f>
        <v>1</v>
      </c>
      <c r="AC129">
        <f t="shared" ref="AC129:AC192" si="111">IF(AND(LEFT(F129,1)="1",OR(MID(F129,2,1)="1",MID(F129,3,1)="1")),1,0)</f>
        <v>0</v>
      </c>
      <c r="AD129">
        <f t="shared" ref="AD129:AD192" si="112">IF(AND(LEFT(G129,1)="1",OR(MID(G129,2,1)="1",MID(G129,3,1)="1")),1,0)</f>
        <v>0</v>
      </c>
      <c r="AE129">
        <f t="shared" ref="AE129:AE192" si="113">IF(AND(LEFT(H129,1)="1",OR(MID(H129,2,1)="1",MID(H129,3,1)="1")),1,0)</f>
        <v>0</v>
      </c>
      <c r="AF129">
        <f t="shared" ref="AF129:AF192" si="114">IF(AND(LEFT(I129,1)="1",OR(MID(I129,2,1)="1",MID(I129,3,1)="1")),1,0)</f>
        <v>0</v>
      </c>
      <c r="AG129">
        <f t="shared" ref="AG129:AG192" si="115">IF(AND(LEFT(J129,1)="1",OR(MID(J129,2,1)="1",MID(J129,3,1)="1")),1,0)</f>
        <v>0</v>
      </c>
      <c r="AH129">
        <f t="shared" ref="AH129:AH192" si="116">IF(AND(LEFT(K129,1)="1",OR(MID(K129,2,1)="1",MID(K129,3,1)="1")),1,0)</f>
        <v>0</v>
      </c>
      <c r="AI129">
        <f t="shared" ref="AI129:AI192" si="117">IF(AND(LEFT(L129,1)="1",OR(MID(L129,2,1)="1",MID(L129,3,1)="1")),1,0)</f>
        <v>0</v>
      </c>
      <c r="AJ129">
        <f t="shared" ref="AJ129:AJ192" si="118">IF(AND(LEFT(M129,1)="1",OR(MID(M129,2,1)="1",MID(M129,3,1)="1")),1,0)</f>
        <v>0</v>
      </c>
      <c r="AK129">
        <f t="shared" ref="AK129:AK192" si="119">IF(AND(LEFT(N129,1)="1",OR(MID(N129,2,1)="1",MID(N129,3,1)="1")),1,0)</f>
        <v>0</v>
      </c>
      <c r="AL129">
        <f t="shared" ref="AL129:AL192" si="120">IF(AND(LEFT(O129,1)="1",OR(MID(O129,2,1)="1",MID(O129,3,1)="1")),1,0)</f>
        <v>0</v>
      </c>
      <c r="AM129">
        <f t="shared" ref="AM129:AM192" si="121">IF(AND(LEFT(P129,1)="1",OR(MID(P129,2,1)="1",MID(P129,3,1)="1")),1,0)</f>
        <v>0</v>
      </c>
      <c r="AN129">
        <f t="shared" ref="AN129:AN192" si="122">IF(AND(LEFT(Q129,1)="1",OR(MID(Q129,2,1)="1",MID(Q129,3,1)="1")),1,0)</f>
        <v>0</v>
      </c>
      <c r="AO129">
        <f t="shared" ref="AO129:AO192" si="123">IF(AND(LEFT(R129,1)="1",OR(MID(R129,2,1)="1",MID(R129,3,1)="1")),1,0)</f>
        <v>0</v>
      </c>
      <c r="AP129">
        <f t="shared" ref="AP129:AP192" si="124">IF(AND(LEFT(S129,1)="1",OR(MID(S129,2,1)="1",MID(S129,3,1)="1")),1,0)</f>
        <v>0</v>
      </c>
      <c r="AQ129">
        <f t="shared" ref="AQ129:AQ192" si="125">IF(AND(LEFT(T129,1)="1",OR(MID(T129,2,1)="1",MID(T129,3,1)="1")),1,0)</f>
        <v>0</v>
      </c>
      <c r="AR129">
        <f t="shared" ref="AR129:AR192" si="126">IF(AND(LEFT(U129,1)="1",OR(MID(U129,2,1)="1",MID(U129,3,1)="1")),1,0)</f>
        <v>0</v>
      </c>
      <c r="AS129">
        <f t="shared" ref="AS129:AS192" si="127">IF(AND(LEFT(V129,1)="1",OR(MID(V129,2,1)="1",MID(V129,3,1)="1")),1,0)</f>
        <v>0</v>
      </c>
    </row>
    <row r="130" spans="1:45" x14ac:dyDescent="0.25">
      <c r="A130" s="1" t="s">
        <v>11</v>
      </c>
      <c r="B130">
        <f t="shared" si="86"/>
        <v>24</v>
      </c>
      <c r="C130" t="str">
        <f t="shared" ref="C130:C193" si="128">MID($A130,(COLUMN(A130)-1)*4+1,4)</f>
        <v>0100</v>
      </c>
      <c r="D130" t="str">
        <f t="shared" si="87"/>
        <v>0000</v>
      </c>
      <c r="E130" t="str">
        <f t="shared" si="88"/>
        <v>0110</v>
      </c>
      <c r="F130" t="str">
        <f t="shared" si="89"/>
        <v>0101</v>
      </c>
      <c r="G130" t="str">
        <f t="shared" si="90"/>
        <v>0101</v>
      </c>
      <c r="H130" t="str">
        <f t="shared" si="91"/>
        <v>1111</v>
      </c>
      <c r="I130" t="str">
        <f t="shared" si="92"/>
        <v/>
      </c>
      <c r="J130" t="str">
        <f t="shared" si="93"/>
        <v/>
      </c>
      <c r="K130" t="str">
        <f t="shared" si="94"/>
        <v/>
      </c>
      <c r="L130" t="str">
        <f t="shared" si="95"/>
        <v/>
      </c>
      <c r="M130" t="str">
        <f t="shared" si="96"/>
        <v/>
      </c>
      <c r="N130" t="str">
        <f t="shared" si="97"/>
        <v/>
      </c>
      <c r="O130" t="str">
        <f t="shared" si="98"/>
        <v/>
      </c>
      <c r="P130" t="str">
        <f t="shared" si="99"/>
        <v/>
      </c>
      <c r="Q130" t="str">
        <f t="shared" si="100"/>
        <v/>
      </c>
      <c r="R130" t="str">
        <f t="shared" si="101"/>
        <v/>
      </c>
      <c r="S130" t="str">
        <f t="shared" si="102"/>
        <v/>
      </c>
      <c r="T130" t="str">
        <f t="shared" si="103"/>
        <v/>
      </c>
      <c r="U130" t="str">
        <f t="shared" si="104"/>
        <v/>
      </c>
      <c r="V130" t="str">
        <f t="shared" si="105"/>
        <v/>
      </c>
      <c r="W130" s="6" t="str">
        <f t="shared" si="106"/>
        <v/>
      </c>
      <c r="X130" s="7">
        <f t="shared" si="107"/>
        <v>1</v>
      </c>
      <c r="Z130">
        <f t="shared" si="108"/>
        <v>0</v>
      </c>
      <c r="AA130">
        <f t="shared" si="109"/>
        <v>0</v>
      </c>
      <c r="AB130">
        <f t="shared" si="110"/>
        <v>0</v>
      </c>
      <c r="AC130">
        <f t="shared" si="111"/>
        <v>0</v>
      </c>
      <c r="AD130">
        <f t="shared" si="112"/>
        <v>0</v>
      </c>
      <c r="AE130">
        <f t="shared" si="113"/>
        <v>1</v>
      </c>
      <c r="AF130">
        <f t="shared" si="114"/>
        <v>0</v>
      </c>
      <c r="AG130">
        <f t="shared" si="115"/>
        <v>0</v>
      </c>
      <c r="AH130">
        <f t="shared" si="116"/>
        <v>0</v>
      </c>
      <c r="AI130">
        <f t="shared" si="117"/>
        <v>0</v>
      </c>
      <c r="AJ130">
        <f t="shared" si="118"/>
        <v>0</v>
      </c>
      <c r="AK130">
        <f t="shared" si="119"/>
        <v>0</v>
      </c>
      <c r="AL130">
        <f t="shared" si="120"/>
        <v>0</v>
      </c>
      <c r="AM130">
        <f t="shared" si="121"/>
        <v>0</v>
      </c>
      <c r="AN130">
        <f t="shared" si="122"/>
        <v>0</v>
      </c>
      <c r="AO130">
        <f t="shared" si="123"/>
        <v>0</v>
      </c>
      <c r="AP130">
        <f t="shared" si="124"/>
        <v>0</v>
      </c>
      <c r="AQ130">
        <f t="shared" si="125"/>
        <v>0</v>
      </c>
      <c r="AR130">
        <f t="shared" si="126"/>
        <v>0</v>
      </c>
      <c r="AS130">
        <f t="shared" si="127"/>
        <v>0</v>
      </c>
    </row>
    <row r="131" spans="1:45" x14ac:dyDescent="0.25">
      <c r="A131" s="1" t="s">
        <v>44</v>
      </c>
      <c r="B131">
        <f t="shared" si="86"/>
        <v>24</v>
      </c>
      <c r="C131" t="str">
        <f t="shared" si="128"/>
        <v>1001</v>
      </c>
      <c r="D131" t="str">
        <f t="shared" si="87"/>
        <v>1111</v>
      </c>
      <c r="E131" t="str">
        <f t="shared" si="88"/>
        <v>1100</v>
      </c>
      <c r="F131" t="str">
        <f t="shared" si="89"/>
        <v>1011</v>
      </c>
      <c r="G131" t="str">
        <f t="shared" si="90"/>
        <v>0111</v>
      </c>
      <c r="H131" t="str">
        <f t="shared" si="91"/>
        <v>0111</v>
      </c>
      <c r="I131" t="str">
        <f t="shared" si="92"/>
        <v/>
      </c>
      <c r="J131" t="str">
        <f t="shared" si="93"/>
        <v/>
      </c>
      <c r="K131" t="str">
        <f t="shared" si="94"/>
        <v/>
      </c>
      <c r="L131" t="str">
        <f t="shared" si="95"/>
        <v/>
      </c>
      <c r="M131" t="str">
        <f t="shared" si="96"/>
        <v/>
      </c>
      <c r="N131" t="str">
        <f t="shared" si="97"/>
        <v/>
      </c>
      <c r="O131" t="str">
        <f t="shared" si="98"/>
        <v/>
      </c>
      <c r="P131" t="str">
        <f t="shared" si="99"/>
        <v/>
      </c>
      <c r="Q131" t="str">
        <f t="shared" si="100"/>
        <v/>
      </c>
      <c r="R131" t="str">
        <f t="shared" si="101"/>
        <v/>
      </c>
      <c r="S131" t="str">
        <f t="shared" si="102"/>
        <v/>
      </c>
      <c r="T131" t="str">
        <f t="shared" si="103"/>
        <v/>
      </c>
      <c r="U131" t="str">
        <f t="shared" si="104"/>
        <v/>
      </c>
      <c r="V131" t="str">
        <f t="shared" si="105"/>
        <v/>
      </c>
      <c r="W131" s="6" t="str">
        <f t="shared" si="106"/>
        <v/>
      </c>
      <c r="X131" s="7">
        <f t="shared" si="107"/>
        <v>1</v>
      </c>
      <c r="Z131">
        <f t="shared" si="108"/>
        <v>0</v>
      </c>
      <c r="AA131">
        <f t="shared" si="109"/>
        <v>1</v>
      </c>
      <c r="AB131">
        <f t="shared" si="110"/>
        <v>1</v>
      </c>
      <c r="AC131">
        <f t="shared" si="111"/>
        <v>1</v>
      </c>
      <c r="AD131">
        <f t="shared" si="112"/>
        <v>0</v>
      </c>
      <c r="AE131">
        <f t="shared" si="113"/>
        <v>0</v>
      </c>
      <c r="AF131">
        <f t="shared" si="114"/>
        <v>0</v>
      </c>
      <c r="AG131">
        <f t="shared" si="115"/>
        <v>0</v>
      </c>
      <c r="AH131">
        <f t="shared" si="116"/>
        <v>0</v>
      </c>
      <c r="AI131">
        <f t="shared" si="117"/>
        <v>0</v>
      </c>
      <c r="AJ131">
        <f t="shared" si="118"/>
        <v>0</v>
      </c>
      <c r="AK131">
        <f t="shared" si="119"/>
        <v>0</v>
      </c>
      <c r="AL131">
        <f t="shared" si="120"/>
        <v>0</v>
      </c>
      <c r="AM131">
        <f t="shared" si="121"/>
        <v>0</v>
      </c>
      <c r="AN131">
        <f t="shared" si="122"/>
        <v>0</v>
      </c>
      <c r="AO131">
        <f t="shared" si="123"/>
        <v>0</v>
      </c>
      <c r="AP131">
        <f t="shared" si="124"/>
        <v>0</v>
      </c>
      <c r="AQ131">
        <f t="shared" si="125"/>
        <v>0</v>
      </c>
      <c r="AR131">
        <f t="shared" si="126"/>
        <v>0</v>
      </c>
      <c r="AS131">
        <f t="shared" si="127"/>
        <v>0</v>
      </c>
    </row>
    <row r="132" spans="1:45" x14ac:dyDescent="0.25">
      <c r="A132" s="1" t="s">
        <v>48</v>
      </c>
      <c r="B132">
        <f t="shared" si="86"/>
        <v>24</v>
      </c>
      <c r="C132" t="str">
        <f t="shared" si="128"/>
        <v>1010</v>
      </c>
      <c r="D132" t="str">
        <f t="shared" si="87"/>
        <v>0100</v>
      </c>
      <c r="E132" t="str">
        <f t="shared" si="88"/>
        <v>0101</v>
      </c>
      <c r="F132" t="str">
        <f t="shared" si="89"/>
        <v>0110</v>
      </c>
      <c r="G132" t="str">
        <f t="shared" si="90"/>
        <v>1101</v>
      </c>
      <c r="H132" t="str">
        <f t="shared" si="91"/>
        <v>1001</v>
      </c>
      <c r="I132" t="str">
        <f t="shared" si="92"/>
        <v/>
      </c>
      <c r="J132" t="str">
        <f t="shared" si="93"/>
        <v/>
      </c>
      <c r="K132" t="str">
        <f t="shared" si="94"/>
        <v/>
      </c>
      <c r="L132" t="str">
        <f t="shared" si="95"/>
        <v/>
      </c>
      <c r="M132" t="str">
        <f t="shared" si="96"/>
        <v/>
      </c>
      <c r="N132" t="str">
        <f t="shared" si="97"/>
        <v/>
      </c>
      <c r="O132" t="str">
        <f t="shared" si="98"/>
        <v/>
      </c>
      <c r="P132" t="str">
        <f t="shared" si="99"/>
        <v/>
      </c>
      <c r="Q132" t="str">
        <f t="shared" si="100"/>
        <v/>
      </c>
      <c r="R132" t="str">
        <f t="shared" si="101"/>
        <v/>
      </c>
      <c r="S132" t="str">
        <f t="shared" si="102"/>
        <v/>
      </c>
      <c r="T132" t="str">
        <f t="shared" si="103"/>
        <v/>
      </c>
      <c r="U132" t="str">
        <f t="shared" si="104"/>
        <v/>
      </c>
      <c r="V132" t="str">
        <f t="shared" si="105"/>
        <v/>
      </c>
      <c r="W132" s="6" t="str">
        <f t="shared" si="106"/>
        <v/>
      </c>
      <c r="X132" s="7">
        <f t="shared" si="107"/>
        <v>1</v>
      </c>
      <c r="Z132">
        <f t="shared" si="108"/>
        <v>1</v>
      </c>
      <c r="AA132">
        <f t="shared" si="109"/>
        <v>0</v>
      </c>
      <c r="AB132">
        <f t="shared" si="110"/>
        <v>0</v>
      </c>
      <c r="AC132">
        <f t="shared" si="111"/>
        <v>0</v>
      </c>
      <c r="AD132">
        <f t="shared" si="112"/>
        <v>1</v>
      </c>
      <c r="AE132">
        <f t="shared" si="113"/>
        <v>0</v>
      </c>
      <c r="AF132">
        <f t="shared" si="114"/>
        <v>0</v>
      </c>
      <c r="AG132">
        <f t="shared" si="115"/>
        <v>0</v>
      </c>
      <c r="AH132">
        <f t="shared" si="116"/>
        <v>0</v>
      </c>
      <c r="AI132">
        <f t="shared" si="117"/>
        <v>0</v>
      </c>
      <c r="AJ132">
        <f t="shared" si="118"/>
        <v>0</v>
      </c>
      <c r="AK132">
        <f t="shared" si="119"/>
        <v>0</v>
      </c>
      <c r="AL132">
        <f t="shared" si="120"/>
        <v>0</v>
      </c>
      <c r="AM132">
        <f t="shared" si="121"/>
        <v>0</v>
      </c>
      <c r="AN132">
        <f t="shared" si="122"/>
        <v>0</v>
      </c>
      <c r="AO132">
        <f t="shared" si="123"/>
        <v>0</v>
      </c>
      <c r="AP132">
        <f t="shared" si="124"/>
        <v>0</v>
      </c>
      <c r="AQ132">
        <f t="shared" si="125"/>
        <v>0</v>
      </c>
      <c r="AR132">
        <f t="shared" si="126"/>
        <v>0</v>
      </c>
      <c r="AS132">
        <f t="shared" si="127"/>
        <v>0</v>
      </c>
    </row>
    <row r="133" spans="1:45" x14ac:dyDescent="0.25">
      <c r="A133" s="1" t="s">
        <v>82</v>
      </c>
      <c r="B133">
        <f t="shared" si="86"/>
        <v>24</v>
      </c>
      <c r="C133" t="str">
        <f t="shared" si="128"/>
        <v>0110</v>
      </c>
      <c r="D133" t="str">
        <f t="shared" si="87"/>
        <v>1111</v>
      </c>
      <c r="E133" t="str">
        <f t="shared" si="88"/>
        <v>1000</v>
      </c>
      <c r="F133" t="str">
        <f t="shared" si="89"/>
        <v>0010</v>
      </c>
      <c r="G133" t="str">
        <f t="shared" si="90"/>
        <v>0111</v>
      </c>
      <c r="H133" t="str">
        <f t="shared" si="91"/>
        <v>1101</v>
      </c>
      <c r="I133" t="str">
        <f t="shared" si="92"/>
        <v/>
      </c>
      <c r="J133" t="str">
        <f t="shared" si="93"/>
        <v/>
      </c>
      <c r="K133" t="str">
        <f t="shared" si="94"/>
        <v/>
      </c>
      <c r="L133" t="str">
        <f t="shared" si="95"/>
        <v/>
      </c>
      <c r="M133" t="str">
        <f t="shared" si="96"/>
        <v/>
      </c>
      <c r="N133" t="str">
        <f t="shared" si="97"/>
        <v/>
      </c>
      <c r="O133" t="str">
        <f t="shared" si="98"/>
        <v/>
      </c>
      <c r="P133" t="str">
        <f t="shared" si="99"/>
        <v/>
      </c>
      <c r="Q133" t="str">
        <f t="shared" si="100"/>
        <v/>
      </c>
      <c r="R133" t="str">
        <f t="shared" si="101"/>
        <v/>
      </c>
      <c r="S133" t="str">
        <f t="shared" si="102"/>
        <v/>
      </c>
      <c r="T133" t="str">
        <f t="shared" si="103"/>
        <v/>
      </c>
      <c r="U133" t="str">
        <f t="shared" si="104"/>
        <v/>
      </c>
      <c r="V133" t="str">
        <f t="shared" si="105"/>
        <v/>
      </c>
      <c r="W133" s="6" t="str">
        <f t="shared" si="106"/>
        <v/>
      </c>
      <c r="X133" s="7">
        <f t="shared" si="107"/>
        <v>1</v>
      </c>
      <c r="Z133">
        <f t="shared" si="108"/>
        <v>0</v>
      </c>
      <c r="AA133">
        <f t="shared" si="109"/>
        <v>1</v>
      </c>
      <c r="AB133">
        <f t="shared" si="110"/>
        <v>0</v>
      </c>
      <c r="AC133">
        <f t="shared" si="111"/>
        <v>0</v>
      </c>
      <c r="AD133">
        <f t="shared" si="112"/>
        <v>0</v>
      </c>
      <c r="AE133">
        <f t="shared" si="113"/>
        <v>1</v>
      </c>
      <c r="AF133">
        <f t="shared" si="114"/>
        <v>0</v>
      </c>
      <c r="AG133">
        <f t="shared" si="115"/>
        <v>0</v>
      </c>
      <c r="AH133">
        <f t="shared" si="116"/>
        <v>0</v>
      </c>
      <c r="AI133">
        <f t="shared" si="117"/>
        <v>0</v>
      </c>
      <c r="AJ133">
        <f t="shared" si="118"/>
        <v>0</v>
      </c>
      <c r="AK133">
        <f t="shared" si="119"/>
        <v>0</v>
      </c>
      <c r="AL133">
        <f t="shared" si="120"/>
        <v>0</v>
      </c>
      <c r="AM133">
        <f t="shared" si="121"/>
        <v>0</v>
      </c>
      <c r="AN133">
        <f t="shared" si="122"/>
        <v>0</v>
      </c>
      <c r="AO133">
        <f t="shared" si="123"/>
        <v>0</v>
      </c>
      <c r="AP133">
        <f t="shared" si="124"/>
        <v>0</v>
      </c>
      <c r="AQ133">
        <f t="shared" si="125"/>
        <v>0</v>
      </c>
      <c r="AR133">
        <f t="shared" si="126"/>
        <v>0</v>
      </c>
      <c r="AS133">
        <f t="shared" si="127"/>
        <v>0</v>
      </c>
    </row>
    <row r="134" spans="1:45" x14ac:dyDescent="0.25">
      <c r="A134" s="1" t="s">
        <v>101</v>
      </c>
      <c r="B134">
        <f t="shared" si="86"/>
        <v>24</v>
      </c>
      <c r="C134" t="str">
        <f t="shared" si="128"/>
        <v>1111</v>
      </c>
      <c r="D134" t="str">
        <f t="shared" si="87"/>
        <v>1101</v>
      </c>
      <c r="E134" t="str">
        <f t="shared" si="88"/>
        <v>0011</v>
      </c>
      <c r="F134" t="str">
        <f t="shared" si="89"/>
        <v>0011</v>
      </c>
      <c r="G134" t="str">
        <f t="shared" si="90"/>
        <v>1001</v>
      </c>
      <c r="H134" t="str">
        <f t="shared" si="91"/>
        <v>1001</v>
      </c>
      <c r="I134" t="str">
        <f t="shared" si="92"/>
        <v/>
      </c>
      <c r="J134" t="str">
        <f t="shared" si="93"/>
        <v/>
      </c>
      <c r="K134" t="str">
        <f t="shared" si="94"/>
        <v/>
      </c>
      <c r="L134" t="str">
        <f t="shared" si="95"/>
        <v/>
      </c>
      <c r="M134" t="str">
        <f t="shared" si="96"/>
        <v/>
      </c>
      <c r="N134" t="str">
        <f t="shared" si="97"/>
        <v/>
      </c>
      <c r="O134" t="str">
        <f t="shared" si="98"/>
        <v/>
      </c>
      <c r="P134" t="str">
        <f t="shared" si="99"/>
        <v/>
      </c>
      <c r="Q134" t="str">
        <f t="shared" si="100"/>
        <v/>
      </c>
      <c r="R134" t="str">
        <f t="shared" si="101"/>
        <v/>
      </c>
      <c r="S134" t="str">
        <f t="shared" si="102"/>
        <v/>
      </c>
      <c r="T134" t="str">
        <f t="shared" si="103"/>
        <v/>
      </c>
      <c r="U134" t="str">
        <f t="shared" si="104"/>
        <v/>
      </c>
      <c r="V134" t="str">
        <f t="shared" si="105"/>
        <v/>
      </c>
      <c r="W134" s="6" t="str">
        <f t="shared" si="106"/>
        <v/>
      </c>
      <c r="X134" s="7">
        <f t="shared" si="107"/>
        <v>1</v>
      </c>
      <c r="Z134">
        <f t="shared" si="108"/>
        <v>1</v>
      </c>
      <c r="AA134">
        <f t="shared" si="109"/>
        <v>1</v>
      </c>
      <c r="AB134">
        <f t="shared" si="110"/>
        <v>0</v>
      </c>
      <c r="AC134">
        <f t="shared" si="111"/>
        <v>0</v>
      </c>
      <c r="AD134">
        <f t="shared" si="112"/>
        <v>0</v>
      </c>
      <c r="AE134">
        <f t="shared" si="113"/>
        <v>0</v>
      </c>
      <c r="AF134">
        <f t="shared" si="114"/>
        <v>0</v>
      </c>
      <c r="AG134">
        <f t="shared" si="115"/>
        <v>0</v>
      </c>
      <c r="AH134">
        <f t="shared" si="116"/>
        <v>0</v>
      </c>
      <c r="AI134">
        <f t="shared" si="117"/>
        <v>0</v>
      </c>
      <c r="AJ134">
        <f t="shared" si="118"/>
        <v>0</v>
      </c>
      <c r="AK134">
        <f t="shared" si="119"/>
        <v>0</v>
      </c>
      <c r="AL134">
        <f t="shared" si="120"/>
        <v>0</v>
      </c>
      <c r="AM134">
        <f t="shared" si="121"/>
        <v>0</v>
      </c>
      <c r="AN134">
        <f t="shared" si="122"/>
        <v>0</v>
      </c>
      <c r="AO134">
        <f t="shared" si="123"/>
        <v>0</v>
      </c>
      <c r="AP134">
        <f t="shared" si="124"/>
        <v>0</v>
      </c>
      <c r="AQ134">
        <f t="shared" si="125"/>
        <v>0</v>
      </c>
      <c r="AR134">
        <f t="shared" si="126"/>
        <v>0</v>
      </c>
      <c r="AS134">
        <f t="shared" si="127"/>
        <v>0</v>
      </c>
    </row>
    <row r="135" spans="1:45" x14ac:dyDescent="0.25">
      <c r="A135" s="1" t="s">
        <v>129</v>
      </c>
      <c r="B135">
        <f t="shared" si="86"/>
        <v>24</v>
      </c>
      <c r="C135" t="str">
        <f t="shared" si="128"/>
        <v>0011</v>
      </c>
      <c r="D135" t="str">
        <f t="shared" si="87"/>
        <v>0110</v>
      </c>
      <c r="E135" t="str">
        <f t="shared" si="88"/>
        <v>1001</v>
      </c>
      <c r="F135" t="str">
        <f t="shared" si="89"/>
        <v>1001</v>
      </c>
      <c r="G135" t="str">
        <f t="shared" si="90"/>
        <v>0000</v>
      </c>
      <c r="H135" t="str">
        <f t="shared" si="91"/>
        <v>0101</v>
      </c>
      <c r="I135" t="str">
        <f t="shared" si="92"/>
        <v/>
      </c>
      <c r="J135" t="str">
        <f t="shared" si="93"/>
        <v/>
      </c>
      <c r="K135" t="str">
        <f t="shared" si="94"/>
        <v/>
      </c>
      <c r="L135" t="str">
        <f t="shared" si="95"/>
        <v/>
      </c>
      <c r="M135" t="str">
        <f t="shared" si="96"/>
        <v/>
      </c>
      <c r="N135" t="str">
        <f t="shared" si="97"/>
        <v/>
      </c>
      <c r="O135" t="str">
        <f t="shared" si="98"/>
        <v/>
      </c>
      <c r="P135" t="str">
        <f t="shared" si="99"/>
        <v/>
      </c>
      <c r="Q135" t="str">
        <f t="shared" si="100"/>
        <v/>
      </c>
      <c r="R135" t="str">
        <f t="shared" si="101"/>
        <v/>
      </c>
      <c r="S135" t="str">
        <f t="shared" si="102"/>
        <v/>
      </c>
      <c r="T135" t="str">
        <f t="shared" si="103"/>
        <v/>
      </c>
      <c r="U135" t="str">
        <f t="shared" si="104"/>
        <v/>
      </c>
      <c r="V135" t="str">
        <f t="shared" si="105"/>
        <v/>
      </c>
      <c r="W135" s="6" t="str">
        <f t="shared" si="106"/>
        <v/>
      </c>
      <c r="X135" s="7">
        <f t="shared" si="107"/>
        <v>0</v>
      </c>
      <c r="Z135">
        <f t="shared" si="108"/>
        <v>0</v>
      </c>
      <c r="AA135">
        <f t="shared" si="109"/>
        <v>0</v>
      </c>
      <c r="AB135">
        <f t="shared" si="110"/>
        <v>0</v>
      </c>
      <c r="AC135">
        <f t="shared" si="111"/>
        <v>0</v>
      </c>
      <c r="AD135">
        <f t="shared" si="112"/>
        <v>0</v>
      </c>
      <c r="AE135">
        <f t="shared" si="113"/>
        <v>0</v>
      </c>
      <c r="AF135">
        <f t="shared" si="114"/>
        <v>0</v>
      </c>
      <c r="AG135">
        <f t="shared" si="115"/>
        <v>0</v>
      </c>
      <c r="AH135">
        <f t="shared" si="116"/>
        <v>0</v>
      </c>
      <c r="AI135">
        <f t="shared" si="117"/>
        <v>0</v>
      </c>
      <c r="AJ135">
        <f t="shared" si="118"/>
        <v>0</v>
      </c>
      <c r="AK135">
        <f t="shared" si="119"/>
        <v>0</v>
      </c>
      <c r="AL135">
        <f t="shared" si="120"/>
        <v>0</v>
      </c>
      <c r="AM135">
        <f t="shared" si="121"/>
        <v>0</v>
      </c>
      <c r="AN135">
        <f t="shared" si="122"/>
        <v>0</v>
      </c>
      <c r="AO135">
        <f t="shared" si="123"/>
        <v>0</v>
      </c>
      <c r="AP135">
        <f t="shared" si="124"/>
        <v>0</v>
      </c>
      <c r="AQ135">
        <f t="shared" si="125"/>
        <v>0</v>
      </c>
      <c r="AR135">
        <f t="shared" si="126"/>
        <v>0</v>
      </c>
      <c r="AS135">
        <f t="shared" si="127"/>
        <v>0</v>
      </c>
    </row>
    <row r="136" spans="1:45" x14ac:dyDescent="0.25">
      <c r="A136" s="1" t="s">
        <v>138</v>
      </c>
      <c r="B136">
        <f t="shared" si="86"/>
        <v>24</v>
      </c>
      <c r="C136" t="str">
        <f t="shared" si="128"/>
        <v>0101</v>
      </c>
      <c r="D136" t="str">
        <f t="shared" si="87"/>
        <v>1101</v>
      </c>
      <c r="E136" t="str">
        <f t="shared" si="88"/>
        <v>1100</v>
      </c>
      <c r="F136" t="str">
        <f t="shared" si="89"/>
        <v>0110</v>
      </c>
      <c r="G136" t="str">
        <f t="shared" si="90"/>
        <v>1000</v>
      </c>
      <c r="H136" t="str">
        <f t="shared" si="91"/>
        <v>0110</v>
      </c>
      <c r="I136" t="str">
        <f t="shared" si="92"/>
        <v/>
      </c>
      <c r="J136" t="str">
        <f t="shared" si="93"/>
        <v/>
      </c>
      <c r="K136" t="str">
        <f t="shared" si="94"/>
        <v/>
      </c>
      <c r="L136" t="str">
        <f t="shared" si="95"/>
        <v/>
      </c>
      <c r="M136" t="str">
        <f t="shared" si="96"/>
        <v/>
      </c>
      <c r="N136" t="str">
        <f t="shared" si="97"/>
        <v/>
      </c>
      <c r="O136" t="str">
        <f t="shared" si="98"/>
        <v/>
      </c>
      <c r="P136" t="str">
        <f t="shared" si="99"/>
        <v/>
      </c>
      <c r="Q136" t="str">
        <f t="shared" si="100"/>
        <v/>
      </c>
      <c r="R136" t="str">
        <f t="shared" si="101"/>
        <v/>
      </c>
      <c r="S136" t="str">
        <f t="shared" si="102"/>
        <v/>
      </c>
      <c r="T136" t="str">
        <f t="shared" si="103"/>
        <v/>
      </c>
      <c r="U136" t="str">
        <f t="shared" si="104"/>
        <v/>
      </c>
      <c r="V136" t="str">
        <f t="shared" si="105"/>
        <v/>
      </c>
      <c r="W136" s="6" t="str">
        <f t="shared" si="106"/>
        <v/>
      </c>
      <c r="X136" s="7">
        <f t="shared" si="107"/>
        <v>1</v>
      </c>
      <c r="Z136">
        <f t="shared" si="108"/>
        <v>0</v>
      </c>
      <c r="AA136">
        <f t="shared" si="109"/>
        <v>1</v>
      </c>
      <c r="AB136">
        <f t="shared" si="110"/>
        <v>1</v>
      </c>
      <c r="AC136">
        <f t="shared" si="111"/>
        <v>0</v>
      </c>
      <c r="AD136">
        <f t="shared" si="112"/>
        <v>0</v>
      </c>
      <c r="AE136">
        <f t="shared" si="113"/>
        <v>0</v>
      </c>
      <c r="AF136">
        <f t="shared" si="114"/>
        <v>0</v>
      </c>
      <c r="AG136">
        <f t="shared" si="115"/>
        <v>0</v>
      </c>
      <c r="AH136">
        <f t="shared" si="116"/>
        <v>0</v>
      </c>
      <c r="AI136">
        <f t="shared" si="117"/>
        <v>0</v>
      </c>
      <c r="AJ136">
        <f t="shared" si="118"/>
        <v>0</v>
      </c>
      <c r="AK136">
        <f t="shared" si="119"/>
        <v>0</v>
      </c>
      <c r="AL136">
        <f t="shared" si="120"/>
        <v>0</v>
      </c>
      <c r="AM136">
        <f t="shared" si="121"/>
        <v>0</v>
      </c>
      <c r="AN136">
        <f t="shared" si="122"/>
        <v>0</v>
      </c>
      <c r="AO136">
        <f t="shared" si="123"/>
        <v>0</v>
      </c>
      <c r="AP136">
        <f t="shared" si="124"/>
        <v>0</v>
      </c>
      <c r="AQ136">
        <f t="shared" si="125"/>
        <v>0</v>
      </c>
      <c r="AR136">
        <f t="shared" si="126"/>
        <v>0</v>
      </c>
      <c r="AS136">
        <f t="shared" si="127"/>
        <v>0</v>
      </c>
    </row>
    <row r="137" spans="1:45" x14ac:dyDescent="0.25">
      <c r="A137" s="1" t="s">
        <v>219</v>
      </c>
      <c r="B137">
        <f t="shared" si="86"/>
        <v>24</v>
      </c>
      <c r="C137" t="str">
        <f t="shared" si="128"/>
        <v>0111</v>
      </c>
      <c r="D137" t="str">
        <f t="shared" si="87"/>
        <v>0100</v>
      </c>
      <c r="E137" t="str">
        <f t="shared" si="88"/>
        <v>0110</v>
      </c>
      <c r="F137" t="str">
        <f t="shared" si="89"/>
        <v>0000</v>
      </c>
      <c r="G137" t="str">
        <f t="shared" si="90"/>
        <v>0110</v>
      </c>
      <c r="H137" t="str">
        <f t="shared" si="91"/>
        <v>1010</v>
      </c>
      <c r="I137" t="str">
        <f t="shared" si="92"/>
        <v/>
      </c>
      <c r="J137" t="str">
        <f t="shared" si="93"/>
        <v/>
      </c>
      <c r="K137" t="str">
        <f t="shared" si="94"/>
        <v/>
      </c>
      <c r="L137" t="str">
        <f t="shared" si="95"/>
        <v/>
      </c>
      <c r="M137" t="str">
        <f t="shared" si="96"/>
        <v/>
      </c>
      <c r="N137" t="str">
        <f t="shared" si="97"/>
        <v/>
      </c>
      <c r="O137" t="str">
        <f t="shared" si="98"/>
        <v/>
      </c>
      <c r="P137" t="str">
        <f t="shared" si="99"/>
        <v/>
      </c>
      <c r="Q137" t="str">
        <f t="shared" si="100"/>
        <v/>
      </c>
      <c r="R137" t="str">
        <f t="shared" si="101"/>
        <v/>
      </c>
      <c r="S137" t="str">
        <f t="shared" si="102"/>
        <v/>
      </c>
      <c r="T137" t="str">
        <f t="shared" si="103"/>
        <v/>
      </c>
      <c r="U137" t="str">
        <f t="shared" si="104"/>
        <v/>
      </c>
      <c r="V137" t="str">
        <f t="shared" si="105"/>
        <v/>
      </c>
      <c r="W137" s="6" t="str">
        <f t="shared" si="106"/>
        <v/>
      </c>
      <c r="X137" s="7">
        <f t="shared" si="107"/>
        <v>1</v>
      </c>
      <c r="Z137">
        <f t="shared" si="108"/>
        <v>0</v>
      </c>
      <c r="AA137">
        <f t="shared" si="109"/>
        <v>0</v>
      </c>
      <c r="AB137">
        <f t="shared" si="110"/>
        <v>0</v>
      </c>
      <c r="AC137">
        <f t="shared" si="111"/>
        <v>0</v>
      </c>
      <c r="AD137">
        <f t="shared" si="112"/>
        <v>0</v>
      </c>
      <c r="AE137">
        <f t="shared" si="113"/>
        <v>1</v>
      </c>
      <c r="AF137">
        <f t="shared" si="114"/>
        <v>0</v>
      </c>
      <c r="AG137">
        <f t="shared" si="115"/>
        <v>0</v>
      </c>
      <c r="AH137">
        <f t="shared" si="116"/>
        <v>0</v>
      </c>
      <c r="AI137">
        <f t="shared" si="117"/>
        <v>0</v>
      </c>
      <c r="AJ137">
        <f t="shared" si="118"/>
        <v>0</v>
      </c>
      <c r="AK137">
        <f t="shared" si="119"/>
        <v>0</v>
      </c>
      <c r="AL137">
        <f t="shared" si="120"/>
        <v>0</v>
      </c>
      <c r="AM137">
        <f t="shared" si="121"/>
        <v>0</v>
      </c>
      <c r="AN137">
        <f t="shared" si="122"/>
        <v>0</v>
      </c>
      <c r="AO137">
        <f t="shared" si="123"/>
        <v>0</v>
      </c>
      <c r="AP137">
        <f t="shared" si="124"/>
        <v>0</v>
      </c>
      <c r="AQ137">
        <f t="shared" si="125"/>
        <v>0</v>
      </c>
      <c r="AR137">
        <f t="shared" si="126"/>
        <v>0</v>
      </c>
      <c r="AS137">
        <f t="shared" si="127"/>
        <v>0</v>
      </c>
    </row>
    <row r="138" spans="1:45" x14ac:dyDescent="0.25">
      <c r="A138" s="1" t="s">
        <v>223</v>
      </c>
      <c r="B138">
        <f t="shared" si="86"/>
        <v>24</v>
      </c>
      <c r="C138" t="str">
        <f t="shared" si="128"/>
        <v>0110</v>
      </c>
      <c r="D138" t="str">
        <f t="shared" si="87"/>
        <v>0011</v>
      </c>
      <c r="E138" t="str">
        <f t="shared" si="88"/>
        <v>0011</v>
      </c>
      <c r="F138" t="str">
        <f t="shared" si="89"/>
        <v>1010</v>
      </c>
      <c r="G138" t="str">
        <f t="shared" si="90"/>
        <v>0010</v>
      </c>
      <c r="H138" t="str">
        <f t="shared" si="91"/>
        <v>0110</v>
      </c>
      <c r="I138" t="str">
        <f t="shared" si="92"/>
        <v/>
      </c>
      <c r="J138" t="str">
        <f t="shared" si="93"/>
        <v/>
      </c>
      <c r="K138" t="str">
        <f t="shared" si="94"/>
        <v/>
      </c>
      <c r="L138" t="str">
        <f t="shared" si="95"/>
        <v/>
      </c>
      <c r="M138" t="str">
        <f t="shared" si="96"/>
        <v/>
      </c>
      <c r="N138" t="str">
        <f t="shared" si="97"/>
        <v/>
      </c>
      <c r="O138" t="str">
        <f t="shared" si="98"/>
        <v/>
      </c>
      <c r="P138" t="str">
        <f t="shared" si="99"/>
        <v/>
      </c>
      <c r="Q138" t="str">
        <f t="shared" si="100"/>
        <v/>
      </c>
      <c r="R138" t="str">
        <f t="shared" si="101"/>
        <v/>
      </c>
      <c r="S138" t="str">
        <f t="shared" si="102"/>
        <v/>
      </c>
      <c r="T138" t="str">
        <f t="shared" si="103"/>
        <v/>
      </c>
      <c r="U138" t="str">
        <f t="shared" si="104"/>
        <v/>
      </c>
      <c r="V138" t="str">
        <f t="shared" si="105"/>
        <v/>
      </c>
      <c r="W138" s="6" t="str">
        <f t="shared" si="106"/>
        <v/>
      </c>
      <c r="X138" s="7">
        <f t="shared" si="107"/>
        <v>1</v>
      </c>
      <c r="Z138">
        <f t="shared" si="108"/>
        <v>0</v>
      </c>
      <c r="AA138">
        <f t="shared" si="109"/>
        <v>0</v>
      </c>
      <c r="AB138">
        <f t="shared" si="110"/>
        <v>0</v>
      </c>
      <c r="AC138">
        <f t="shared" si="111"/>
        <v>1</v>
      </c>
      <c r="AD138">
        <f t="shared" si="112"/>
        <v>0</v>
      </c>
      <c r="AE138">
        <f t="shared" si="113"/>
        <v>0</v>
      </c>
      <c r="AF138">
        <f t="shared" si="114"/>
        <v>0</v>
      </c>
      <c r="AG138">
        <f t="shared" si="115"/>
        <v>0</v>
      </c>
      <c r="AH138">
        <f t="shared" si="116"/>
        <v>0</v>
      </c>
      <c r="AI138">
        <f t="shared" si="117"/>
        <v>0</v>
      </c>
      <c r="AJ138">
        <f t="shared" si="118"/>
        <v>0</v>
      </c>
      <c r="AK138">
        <f t="shared" si="119"/>
        <v>0</v>
      </c>
      <c r="AL138">
        <f t="shared" si="120"/>
        <v>0</v>
      </c>
      <c r="AM138">
        <f t="shared" si="121"/>
        <v>0</v>
      </c>
      <c r="AN138">
        <f t="shared" si="122"/>
        <v>0</v>
      </c>
      <c r="AO138">
        <f t="shared" si="123"/>
        <v>0</v>
      </c>
      <c r="AP138">
        <f t="shared" si="124"/>
        <v>0</v>
      </c>
      <c r="AQ138">
        <f t="shared" si="125"/>
        <v>0</v>
      </c>
      <c r="AR138">
        <f t="shared" si="126"/>
        <v>0</v>
      </c>
      <c r="AS138">
        <f t="shared" si="127"/>
        <v>0</v>
      </c>
    </row>
    <row r="139" spans="1:45" x14ac:dyDescent="0.25">
      <c r="A139" s="1" t="s">
        <v>228</v>
      </c>
      <c r="B139">
        <f t="shared" si="86"/>
        <v>24</v>
      </c>
      <c r="C139" t="str">
        <f t="shared" si="128"/>
        <v>1110</v>
      </c>
      <c r="D139" t="str">
        <f t="shared" si="87"/>
        <v>1101</v>
      </c>
      <c r="E139" t="str">
        <f t="shared" si="88"/>
        <v>0110</v>
      </c>
      <c r="F139" t="str">
        <f t="shared" si="89"/>
        <v>0001</v>
      </c>
      <c r="G139" t="str">
        <f t="shared" si="90"/>
        <v>0101</v>
      </c>
      <c r="H139" t="str">
        <f t="shared" si="91"/>
        <v>0101</v>
      </c>
      <c r="I139" t="str">
        <f t="shared" si="92"/>
        <v/>
      </c>
      <c r="J139" t="str">
        <f t="shared" si="93"/>
        <v/>
      </c>
      <c r="K139" t="str">
        <f t="shared" si="94"/>
        <v/>
      </c>
      <c r="L139" t="str">
        <f t="shared" si="95"/>
        <v/>
      </c>
      <c r="M139" t="str">
        <f t="shared" si="96"/>
        <v/>
      </c>
      <c r="N139" t="str">
        <f t="shared" si="97"/>
        <v/>
      </c>
      <c r="O139" t="str">
        <f t="shared" si="98"/>
        <v/>
      </c>
      <c r="P139" t="str">
        <f t="shared" si="99"/>
        <v/>
      </c>
      <c r="Q139" t="str">
        <f t="shared" si="100"/>
        <v/>
      </c>
      <c r="R139" t="str">
        <f t="shared" si="101"/>
        <v/>
      </c>
      <c r="S139" t="str">
        <f t="shared" si="102"/>
        <v/>
      </c>
      <c r="T139" t="str">
        <f t="shared" si="103"/>
        <v/>
      </c>
      <c r="U139" t="str">
        <f t="shared" si="104"/>
        <v/>
      </c>
      <c r="V139" t="str">
        <f t="shared" si="105"/>
        <v/>
      </c>
      <c r="W139" s="6" t="str">
        <f t="shared" si="106"/>
        <v/>
      </c>
      <c r="X139" s="7">
        <f t="shared" si="107"/>
        <v>1</v>
      </c>
      <c r="Z139">
        <f t="shared" si="108"/>
        <v>1</v>
      </c>
      <c r="AA139">
        <f t="shared" si="109"/>
        <v>1</v>
      </c>
      <c r="AB139">
        <f t="shared" si="110"/>
        <v>0</v>
      </c>
      <c r="AC139">
        <f t="shared" si="111"/>
        <v>0</v>
      </c>
      <c r="AD139">
        <f t="shared" si="112"/>
        <v>0</v>
      </c>
      <c r="AE139">
        <f t="shared" si="113"/>
        <v>0</v>
      </c>
      <c r="AF139">
        <f t="shared" si="114"/>
        <v>0</v>
      </c>
      <c r="AG139">
        <f t="shared" si="115"/>
        <v>0</v>
      </c>
      <c r="AH139">
        <f t="shared" si="116"/>
        <v>0</v>
      </c>
      <c r="AI139">
        <f t="shared" si="117"/>
        <v>0</v>
      </c>
      <c r="AJ139">
        <f t="shared" si="118"/>
        <v>0</v>
      </c>
      <c r="AK139">
        <f t="shared" si="119"/>
        <v>0</v>
      </c>
      <c r="AL139">
        <f t="shared" si="120"/>
        <v>0</v>
      </c>
      <c r="AM139">
        <f t="shared" si="121"/>
        <v>0</v>
      </c>
      <c r="AN139">
        <f t="shared" si="122"/>
        <v>0</v>
      </c>
      <c r="AO139">
        <f t="shared" si="123"/>
        <v>0</v>
      </c>
      <c r="AP139">
        <f t="shared" si="124"/>
        <v>0</v>
      </c>
      <c r="AQ139">
        <f t="shared" si="125"/>
        <v>0</v>
      </c>
      <c r="AR139">
        <f t="shared" si="126"/>
        <v>0</v>
      </c>
      <c r="AS139">
        <f t="shared" si="127"/>
        <v>0</v>
      </c>
    </row>
    <row r="140" spans="1:45" x14ac:dyDescent="0.25">
      <c r="A140" s="1" t="s">
        <v>246</v>
      </c>
      <c r="B140">
        <f t="shared" si="86"/>
        <v>24</v>
      </c>
      <c r="C140" t="str">
        <f t="shared" si="128"/>
        <v>1110</v>
      </c>
      <c r="D140" t="str">
        <f t="shared" si="87"/>
        <v>0110</v>
      </c>
      <c r="E140" t="str">
        <f t="shared" si="88"/>
        <v>0101</v>
      </c>
      <c r="F140" t="str">
        <f t="shared" si="89"/>
        <v>0111</v>
      </c>
      <c r="G140" t="str">
        <f t="shared" si="90"/>
        <v>1101</v>
      </c>
      <c r="H140" t="str">
        <f t="shared" si="91"/>
        <v>0110</v>
      </c>
      <c r="I140" t="str">
        <f t="shared" si="92"/>
        <v/>
      </c>
      <c r="J140" t="str">
        <f t="shared" si="93"/>
        <v/>
      </c>
      <c r="K140" t="str">
        <f t="shared" si="94"/>
        <v/>
      </c>
      <c r="L140" t="str">
        <f t="shared" si="95"/>
        <v/>
      </c>
      <c r="M140" t="str">
        <f t="shared" si="96"/>
        <v/>
      </c>
      <c r="N140" t="str">
        <f t="shared" si="97"/>
        <v/>
      </c>
      <c r="O140" t="str">
        <f t="shared" si="98"/>
        <v/>
      </c>
      <c r="P140" t="str">
        <f t="shared" si="99"/>
        <v/>
      </c>
      <c r="Q140" t="str">
        <f t="shared" si="100"/>
        <v/>
      </c>
      <c r="R140" t="str">
        <f t="shared" si="101"/>
        <v/>
      </c>
      <c r="S140" t="str">
        <f t="shared" si="102"/>
        <v/>
      </c>
      <c r="T140" t="str">
        <f t="shared" si="103"/>
        <v/>
      </c>
      <c r="U140" t="str">
        <f t="shared" si="104"/>
        <v/>
      </c>
      <c r="V140" t="str">
        <f t="shared" si="105"/>
        <v/>
      </c>
      <c r="W140" s="6" t="str">
        <f t="shared" si="106"/>
        <v/>
      </c>
      <c r="X140" s="7">
        <f t="shared" si="107"/>
        <v>1</v>
      </c>
      <c r="Z140">
        <f t="shared" si="108"/>
        <v>1</v>
      </c>
      <c r="AA140">
        <f t="shared" si="109"/>
        <v>0</v>
      </c>
      <c r="AB140">
        <f t="shared" si="110"/>
        <v>0</v>
      </c>
      <c r="AC140">
        <f t="shared" si="111"/>
        <v>0</v>
      </c>
      <c r="AD140">
        <f t="shared" si="112"/>
        <v>1</v>
      </c>
      <c r="AE140">
        <f t="shared" si="113"/>
        <v>0</v>
      </c>
      <c r="AF140">
        <f t="shared" si="114"/>
        <v>0</v>
      </c>
      <c r="AG140">
        <f t="shared" si="115"/>
        <v>0</v>
      </c>
      <c r="AH140">
        <f t="shared" si="116"/>
        <v>0</v>
      </c>
      <c r="AI140">
        <f t="shared" si="117"/>
        <v>0</v>
      </c>
      <c r="AJ140">
        <f t="shared" si="118"/>
        <v>0</v>
      </c>
      <c r="AK140">
        <f t="shared" si="119"/>
        <v>0</v>
      </c>
      <c r="AL140">
        <f t="shared" si="120"/>
        <v>0</v>
      </c>
      <c r="AM140">
        <f t="shared" si="121"/>
        <v>0</v>
      </c>
      <c r="AN140">
        <f t="shared" si="122"/>
        <v>0</v>
      </c>
      <c r="AO140">
        <f t="shared" si="123"/>
        <v>0</v>
      </c>
      <c r="AP140">
        <f t="shared" si="124"/>
        <v>0</v>
      </c>
      <c r="AQ140">
        <f t="shared" si="125"/>
        <v>0</v>
      </c>
      <c r="AR140">
        <f t="shared" si="126"/>
        <v>0</v>
      </c>
      <c r="AS140">
        <f t="shared" si="127"/>
        <v>0</v>
      </c>
    </row>
    <row r="141" spans="1:45" x14ac:dyDescent="0.25">
      <c r="A141" s="1" t="s">
        <v>262</v>
      </c>
      <c r="B141">
        <f t="shared" si="86"/>
        <v>24</v>
      </c>
      <c r="C141" t="str">
        <f t="shared" si="128"/>
        <v>1001</v>
      </c>
      <c r="D141" t="str">
        <f t="shared" si="87"/>
        <v>0110</v>
      </c>
      <c r="E141" t="str">
        <f t="shared" si="88"/>
        <v>0101</v>
      </c>
      <c r="F141" t="str">
        <f t="shared" si="89"/>
        <v>0011</v>
      </c>
      <c r="G141" t="str">
        <f t="shared" si="90"/>
        <v>1000</v>
      </c>
      <c r="H141" t="str">
        <f t="shared" si="91"/>
        <v>1010</v>
      </c>
      <c r="I141" t="str">
        <f t="shared" si="92"/>
        <v/>
      </c>
      <c r="J141" t="str">
        <f t="shared" si="93"/>
        <v/>
      </c>
      <c r="K141" t="str">
        <f t="shared" si="94"/>
        <v/>
      </c>
      <c r="L141" t="str">
        <f t="shared" si="95"/>
        <v/>
      </c>
      <c r="M141" t="str">
        <f t="shared" si="96"/>
        <v/>
      </c>
      <c r="N141" t="str">
        <f t="shared" si="97"/>
        <v/>
      </c>
      <c r="O141" t="str">
        <f t="shared" si="98"/>
        <v/>
      </c>
      <c r="P141" t="str">
        <f t="shared" si="99"/>
        <v/>
      </c>
      <c r="Q141" t="str">
        <f t="shared" si="100"/>
        <v/>
      </c>
      <c r="R141" t="str">
        <f t="shared" si="101"/>
        <v/>
      </c>
      <c r="S141" t="str">
        <f t="shared" si="102"/>
        <v/>
      </c>
      <c r="T141" t="str">
        <f t="shared" si="103"/>
        <v/>
      </c>
      <c r="U141" t="str">
        <f t="shared" si="104"/>
        <v/>
      </c>
      <c r="V141" t="str">
        <f t="shared" si="105"/>
        <v/>
      </c>
      <c r="W141" s="6" t="str">
        <f t="shared" si="106"/>
        <v/>
      </c>
      <c r="X141" s="7">
        <f t="shared" si="107"/>
        <v>1</v>
      </c>
      <c r="Z141">
        <f t="shared" si="108"/>
        <v>0</v>
      </c>
      <c r="AA141">
        <f t="shared" si="109"/>
        <v>0</v>
      </c>
      <c r="AB141">
        <f t="shared" si="110"/>
        <v>0</v>
      </c>
      <c r="AC141">
        <f t="shared" si="111"/>
        <v>0</v>
      </c>
      <c r="AD141">
        <f t="shared" si="112"/>
        <v>0</v>
      </c>
      <c r="AE141">
        <f t="shared" si="113"/>
        <v>1</v>
      </c>
      <c r="AF141">
        <f t="shared" si="114"/>
        <v>0</v>
      </c>
      <c r="AG141">
        <f t="shared" si="115"/>
        <v>0</v>
      </c>
      <c r="AH141">
        <f t="shared" si="116"/>
        <v>0</v>
      </c>
      <c r="AI141">
        <f t="shared" si="117"/>
        <v>0</v>
      </c>
      <c r="AJ141">
        <f t="shared" si="118"/>
        <v>0</v>
      </c>
      <c r="AK141">
        <f t="shared" si="119"/>
        <v>0</v>
      </c>
      <c r="AL141">
        <f t="shared" si="120"/>
        <v>0</v>
      </c>
      <c r="AM141">
        <f t="shared" si="121"/>
        <v>0</v>
      </c>
      <c r="AN141">
        <f t="shared" si="122"/>
        <v>0</v>
      </c>
      <c r="AO141">
        <f t="shared" si="123"/>
        <v>0</v>
      </c>
      <c r="AP141">
        <f t="shared" si="124"/>
        <v>0</v>
      </c>
      <c r="AQ141">
        <f t="shared" si="125"/>
        <v>0</v>
      </c>
      <c r="AR141">
        <f t="shared" si="126"/>
        <v>0</v>
      </c>
      <c r="AS141">
        <f t="shared" si="127"/>
        <v>0</v>
      </c>
    </row>
    <row r="142" spans="1:45" x14ac:dyDescent="0.25">
      <c r="A142" s="1" t="s">
        <v>302</v>
      </c>
      <c r="B142">
        <f t="shared" si="86"/>
        <v>24</v>
      </c>
      <c r="C142" t="str">
        <f t="shared" si="128"/>
        <v>0100</v>
      </c>
      <c r="D142" t="str">
        <f t="shared" si="87"/>
        <v>0000</v>
      </c>
      <c r="E142" t="str">
        <f t="shared" si="88"/>
        <v>0111</v>
      </c>
      <c r="F142" t="str">
        <f t="shared" si="89"/>
        <v>0100</v>
      </c>
      <c r="G142" t="str">
        <f t="shared" si="90"/>
        <v>0000</v>
      </c>
      <c r="H142" t="str">
        <f t="shared" si="91"/>
        <v>0111</v>
      </c>
      <c r="I142" t="str">
        <f t="shared" si="92"/>
        <v/>
      </c>
      <c r="J142" t="str">
        <f t="shared" si="93"/>
        <v/>
      </c>
      <c r="K142" t="str">
        <f t="shared" si="94"/>
        <v/>
      </c>
      <c r="L142" t="str">
        <f t="shared" si="95"/>
        <v/>
      </c>
      <c r="M142" t="str">
        <f t="shared" si="96"/>
        <v/>
      </c>
      <c r="N142" t="str">
        <f t="shared" si="97"/>
        <v/>
      </c>
      <c r="O142" t="str">
        <f t="shared" si="98"/>
        <v/>
      </c>
      <c r="P142" t="str">
        <f t="shared" si="99"/>
        <v/>
      </c>
      <c r="Q142" t="str">
        <f t="shared" si="100"/>
        <v/>
      </c>
      <c r="R142" t="str">
        <f t="shared" si="101"/>
        <v/>
      </c>
      <c r="S142" t="str">
        <f t="shared" si="102"/>
        <v/>
      </c>
      <c r="T142" t="str">
        <f t="shared" si="103"/>
        <v/>
      </c>
      <c r="U142" t="str">
        <f t="shared" si="104"/>
        <v/>
      </c>
      <c r="V142" t="str">
        <f t="shared" si="105"/>
        <v/>
      </c>
      <c r="W142" s="6" t="str">
        <f t="shared" si="106"/>
        <v/>
      </c>
      <c r="X142" s="7">
        <f t="shared" si="107"/>
        <v>0</v>
      </c>
      <c r="Z142">
        <f t="shared" si="108"/>
        <v>0</v>
      </c>
      <c r="AA142">
        <f t="shared" si="109"/>
        <v>0</v>
      </c>
      <c r="AB142">
        <f t="shared" si="110"/>
        <v>0</v>
      </c>
      <c r="AC142">
        <f t="shared" si="111"/>
        <v>0</v>
      </c>
      <c r="AD142">
        <f t="shared" si="112"/>
        <v>0</v>
      </c>
      <c r="AE142">
        <f t="shared" si="113"/>
        <v>0</v>
      </c>
      <c r="AF142">
        <f t="shared" si="114"/>
        <v>0</v>
      </c>
      <c r="AG142">
        <f t="shared" si="115"/>
        <v>0</v>
      </c>
      <c r="AH142">
        <f t="shared" si="116"/>
        <v>0</v>
      </c>
      <c r="AI142">
        <f t="shared" si="117"/>
        <v>0</v>
      </c>
      <c r="AJ142">
        <f t="shared" si="118"/>
        <v>0</v>
      </c>
      <c r="AK142">
        <f t="shared" si="119"/>
        <v>0</v>
      </c>
      <c r="AL142">
        <f t="shared" si="120"/>
        <v>0</v>
      </c>
      <c r="AM142">
        <f t="shared" si="121"/>
        <v>0</v>
      </c>
      <c r="AN142">
        <f t="shared" si="122"/>
        <v>0</v>
      </c>
      <c r="AO142">
        <f t="shared" si="123"/>
        <v>0</v>
      </c>
      <c r="AP142">
        <f t="shared" si="124"/>
        <v>0</v>
      </c>
      <c r="AQ142">
        <f t="shared" si="125"/>
        <v>0</v>
      </c>
      <c r="AR142">
        <f t="shared" si="126"/>
        <v>0</v>
      </c>
      <c r="AS142">
        <f t="shared" si="127"/>
        <v>0</v>
      </c>
    </row>
    <row r="143" spans="1:45" x14ac:dyDescent="0.25">
      <c r="A143" s="1" t="s">
        <v>305</v>
      </c>
      <c r="B143">
        <f t="shared" si="86"/>
        <v>24</v>
      </c>
      <c r="C143" t="str">
        <f t="shared" si="128"/>
        <v>0110</v>
      </c>
      <c r="D143" t="str">
        <f t="shared" si="87"/>
        <v>0101</v>
      </c>
      <c r="E143" t="str">
        <f t="shared" si="88"/>
        <v>0010</v>
      </c>
      <c r="F143" t="str">
        <f t="shared" si="89"/>
        <v>0101</v>
      </c>
      <c r="G143" t="str">
        <f t="shared" si="90"/>
        <v>0001</v>
      </c>
      <c r="H143" t="str">
        <f t="shared" si="91"/>
        <v>0010</v>
      </c>
      <c r="I143" t="str">
        <f t="shared" si="92"/>
        <v/>
      </c>
      <c r="J143" t="str">
        <f t="shared" si="93"/>
        <v/>
      </c>
      <c r="K143" t="str">
        <f t="shared" si="94"/>
        <v/>
      </c>
      <c r="L143" t="str">
        <f t="shared" si="95"/>
        <v/>
      </c>
      <c r="M143" t="str">
        <f t="shared" si="96"/>
        <v/>
      </c>
      <c r="N143" t="str">
        <f t="shared" si="97"/>
        <v/>
      </c>
      <c r="O143" t="str">
        <f t="shared" si="98"/>
        <v/>
      </c>
      <c r="P143" t="str">
        <f t="shared" si="99"/>
        <v/>
      </c>
      <c r="Q143" t="str">
        <f t="shared" si="100"/>
        <v/>
      </c>
      <c r="R143" t="str">
        <f t="shared" si="101"/>
        <v/>
      </c>
      <c r="S143" t="str">
        <f t="shared" si="102"/>
        <v/>
      </c>
      <c r="T143" t="str">
        <f t="shared" si="103"/>
        <v/>
      </c>
      <c r="U143" t="str">
        <f t="shared" si="104"/>
        <v/>
      </c>
      <c r="V143" t="str">
        <f t="shared" si="105"/>
        <v/>
      </c>
      <c r="W143" s="6" t="str">
        <f t="shared" si="106"/>
        <v/>
      </c>
      <c r="X143" s="7">
        <f t="shared" si="107"/>
        <v>0</v>
      </c>
      <c r="Z143">
        <f t="shared" si="108"/>
        <v>0</v>
      </c>
      <c r="AA143">
        <f t="shared" si="109"/>
        <v>0</v>
      </c>
      <c r="AB143">
        <f t="shared" si="110"/>
        <v>0</v>
      </c>
      <c r="AC143">
        <f t="shared" si="111"/>
        <v>0</v>
      </c>
      <c r="AD143">
        <f t="shared" si="112"/>
        <v>0</v>
      </c>
      <c r="AE143">
        <f t="shared" si="113"/>
        <v>0</v>
      </c>
      <c r="AF143">
        <f t="shared" si="114"/>
        <v>0</v>
      </c>
      <c r="AG143">
        <f t="shared" si="115"/>
        <v>0</v>
      </c>
      <c r="AH143">
        <f t="shared" si="116"/>
        <v>0</v>
      </c>
      <c r="AI143">
        <f t="shared" si="117"/>
        <v>0</v>
      </c>
      <c r="AJ143">
        <f t="shared" si="118"/>
        <v>0</v>
      </c>
      <c r="AK143">
        <f t="shared" si="119"/>
        <v>0</v>
      </c>
      <c r="AL143">
        <f t="shared" si="120"/>
        <v>0</v>
      </c>
      <c r="AM143">
        <f t="shared" si="121"/>
        <v>0</v>
      </c>
      <c r="AN143">
        <f t="shared" si="122"/>
        <v>0</v>
      </c>
      <c r="AO143">
        <f t="shared" si="123"/>
        <v>0</v>
      </c>
      <c r="AP143">
        <f t="shared" si="124"/>
        <v>0</v>
      </c>
      <c r="AQ143">
        <f t="shared" si="125"/>
        <v>0</v>
      </c>
      <c r="AR143">
        <f t="shared" si="126"/>
        <v>0</v>
      </c>
      <c r="AS143">
        <f t="shared" si="127"/>
        <v>0</v>
      </c>
    </row>
    <row r="144" spans="1:45" x14ac:dyDescent="0.25">
      <c r="A144" s="1" t="s">
        <v>310</v>
      </c>
      <c r="B144">
        <f t="shared" si="86"/>
        <v>24</v>
      </c>
      <c r="C144" t="str">
        <f t="shared" si="128"/>
        <v>0010</v>
      </c>
      <c r="D144" t="str">
        <f t="shared" si="87"/>
        <v>1101</v>
      </c>
      <c r="E144" t="str">
        <f t="shared" si="88"/>
        <v>1010</v>
      </c>
      <c r="F144" t="str">
        <f t="shared" si="89"/>
        <v>0010</v>
      </c>
      <c r="G144" t="str">
        <f t="shared" si="90"/>
        <v>1101</v>
      </c>
      <c r="H144" t="str">
        <f t="shared" si="91"/>
        <v>1010</v>
      </c>
      <c r="I144" t="str">
        <f t="shared" si="92"/>
        <v/>
      </c>
      <c r="J144" t="str">
        <f t="shared" si="93"/>
        <v/>
      </c>
      <c r="K144" t="str">
        <f t="shared" si="94"/>
        <v/>
      </c>
      <c r="L144" t="str">
        <f t="shared" si="95"/>
        <v/>
      </c>
      <c r="M144" t="str">
        <f t="shared" si="96"/>
        <v/>
      </c>
      <c r="N144" t="str">
        <f t="shared" si="97"/>
        <v/>
      </c>
      <c r="O144" t="str">
        <f t="shared" si="98"/>
        <v/>
      </c>
      <c r="P144" t="str">
        <f t="shared" si="99"/>
        <v/>
      </c>
      <c r="Q144" t="str">
        <f t="shared" si="100"/>
        <v/>
      </c>
      <c r="R144" t="str">
        <f t="shared" si="101"/>
        <v/>
      </c>
      <c r="S144" t="str">
        <f t="shared" si="102"/>
        <v/>
      </c>
      <c r="T144" t="str">
        <f t="shared" si="103"/>
        <v/>
      </c>
      <c r="U144" t="str">
        <f t="shared" si="104"/>
        <v/>
      </c>
      <c r="V144" t="str">
        <f t="shared" si="105"/>
        <v/>
      </c>
      <c r="W144" s="6" t="str">
        <f t="shared" si="106"/>
        <v/>
      </c>
      <c r="X144" s="7">
        <f t="shared" si="107"/>
        <v>1</v>
      </c>
      <c r="Z144">
        <f t="shared" si="108"/>
        <v>0</v>
      </c>
      <c r="AA144">
        <f t="shared" si="109"/>
        <v>1</v>
      </c>
      <c r="AB144">
        <f t="shared" si="110"/>
        <v>1</v>
      </c>
      <c r="AC144">
        <f t="shared" si="111"/>
        <v>0</v>
      </c>
      <c r="AD144">
        <f t="shared" si="112"/>
        <v>1</v>
      </c>
      <c r="AE144">
        <f t="shared" si="113"/>
        <v>1</v>
      </c>
      <c r="AF144">
        <f t="shared" si="114"/>
        <v>0</v>
      </c>
      <c r="AG144">
        <f t="shared" si="115"/>
        <v>0</v>
      </c>
      <c r="AH144">
        <f t="shared" si="116"/>
        <v>0</v>
      </c>
      <c r="AI144">
        <f t="shared" si="117"/>
        <v>0</v>
      </c>
      <c r="AJ144">
        <f t="shared" si="118"/>
        <v>0</v>
      </c>
      <c r="AK144">
        <f t="shared" si="119"/>
        <v>0</v>
      </c>
      <c r="AL144">
        <f t="shared" si="120"/>
        <v>0</v>
      </c>
      <c r="AM144">
        <f t="shared" si="121"/>
        <v>0</v>
      </c>
      <c r="AN144">
        <f t="shared" si="122"/>
        <v>0</v>
      </c>
      <c r="AO144">
        <f t="shared" si="123"/>
        <v>0</v>
      </c>
      <c r="AP144">
        <f t="shared" si="124"/>
        <v>0</v>
      </c>
      <c r="AQ144">
        <f t="shared" si="125"/>
        <v>0</v>
      </c>
      <c r="AR144">
        <f t="shared" si="126"/>
        <v>0</v>
      </c>
      <c r="AS144">
        <f t="shared" si="127"/>
        <v>0</v>
      </c>
    </row>
    <row r="145" spans="1:45" x14ac:dyDescent="0.25">
      <c r="A145" s="1" t="s">
        <v>313</v>
      </c>
      <c r="B145">
        <f t="shared" si="86"/>
        <v>24</v>
      </c>
      <c r="C145" t="str">
        <f t="shared" si="128"/>
        <v>1110</v>
      </c>
      <c r="D145" t="str">
        <f t="shared" si="87"/>
        <v>0111</v>
      </c>
      <c r="E145" t="str">
        <f t="shared" si="88"/>
        <v>0001</v>
      </c>
      <c r="F145" t="str">
        <f t="shared" si="89"/>
        <v>0101</v>
      </c>
      <c r="G145" t="str">
        <f t="shared" si="90"/>
        <v>0011</v>
      </c>
      <c r="H145" t="str">
        <f t="shared" si="91"/>
        <v>1001</v>
      </c>
      <c r="I145" t="str">
        <f t="shared" si="92"/>
        <v/>
      </c>
      <c r="J145" t="str">
        <f t="shared" si="93"/>
        <v/>
      </c>
      <c r="K145" t="str">
        <f t="shared" si="94"/>
        <v/>
      </c>
      <c r="L145" t="str">
        <f t="shared" si="95"/>
        <v/>
      </c>
      <c r="M145" t="str">
        <f t="shared" si="96"/>
        <v/>
      </c>
      <c r="N145" t="str">
        <f t="shared" si="97"/>
        <v/>
      </c>
      <c r="O145" t="str">
        <f t="shared" si="98"/>
        <v/>
      </c>
      <c r="P145" t="str">
        <f t="shared" si="99"/>
        <v/>
      </c>
      <c r="Q145" t="str">
        <f t="shared" si="100"/>
        <v/>
      </c>
      <c r="R145" t="str">
        <f t="shared" si="101"/>
        <v/>
      </c>
      <c r="S145" t="str">
        <f t="shared" si="102"/>
        <v/>
      </c>
      <c r="T145" t="str">
        <f t="shared" si="103"/>
        <v/>
      </c>
      <c r="U145" t="str">
        <f t="shared" si="104"/>
        <v/>
      </c>
      <c r="V145" t="str">
        <f t="shared" si="105"/>
        <v/>
      </c>
      <c r="W145" s="6" t="str">
        <f t="shared" si="106"/>
        <v/>
      </c>
      <c r="X145" s="7">
        <f t="shared" si="107"/>
        <v>1</v>
      </c>
      <c r="Z145">
        <f t="shared" si="108"/>
        <v>1</v>
      </c>
      <c r="AA145">
        <f t="shared" si="109"/>
        <v>0</v>
      </c>
      <c r="AB145">
        <f t="shared" si="110"/>
        <v>0</v>
      </c>
      <c r="AC145">
        <f t="shared" si="111"/>
        <v>0</v>
      </c>
      <c r="AD145">
        <f t="shared" si="112"/>
        <v>0</v>
      </c>
      <c r="AE145">
        <f t="shared" si="113"/>
        <v>0</v>
      </c>
      <c r="AF145">
        <f t="shared" si="114"/>
        <v>0</v>
      </c>
      <c r="AG145">
        <f t="shared" si="115"/>
        <v>0</v>
      </c>
      <c r="AH145">
        <f t="shared" si="116"/>
        <v>0</v>
      </c>
      <c r="AI145">
        <f t="shared" si="117"/>
        <v>0</v>
      </c>
      <c r="AJ145">
        <f t="shared" si="118"/>
        <v>0</v>
      </c>
      <c r="AK145">
        <f t="shared" si="119"/>
        <v>0</v>
      </c>
      <c r="AL145">
        <f t="shared" si="120"/>
        <v>0</v>
      </c>
      <c r="AM145">
        <f t="shared" si="121"/>
        <v>0</v>
      </c>
      <c r="AN145">
        <f t="shared" si="122"/>
        <v>0</v>
      </c>
      <c r="AO145">
        <f t="shared" si="123"/>
        <v>0</v>
      </c>
      <c r="AP145">
        <f t="shared" si="124"/>
        <v>0</v>
      </c>
      <c r="AQ145">
        <f t="shared" si="125"/>
        <v>0</v>
      </c>
      <c r="AR145">
        <f t="shared" si="126"/>
        <v>0</v>
      </c>
      <c r="AS145">
        <f t="shared" si="127"/>
        <v>0</v>
      </c>
    </row>
    <row r="146" spans="1:45" x14ac:dyDescent="0.25">
      <c r="A146" s="1" t="s">
        <v>315</v>
      </c>
      <c r="B146">
        <f t="shared" si="86"/>
        <v>24</v>
      </c>
      <c r="C146" t="str">
        <f t="shared" si="128"/>
        <v>0110</v>
      </c>
      <c r="D146" t="str">
        <f t="shared" si="87"/>
        <v>0101</v>
      </c>
      <c r="E146" t="str">
        <f t="shared" si="88"/>
        <v>0001</v>
      </c>
      <c r="F146" t="str">
        <f t="shared" si="89"/>
        <v>0010</v>
      </c>
      <c r="G146" t="str">
        <f t="shared" si="90"/>
        <v>0100</v>
      </c>
      <c r="H146" t="str">
        <f t="shared" si="91"/>
        <v>0100</v>
      </c>
      <c r="I146" t="str">
        <f t="shared" si="92"/>
        <v/>
      </c>
      <c r="J146" t="str">
        <f t="shared" si="93"/>
        <v/>
      </c>
      <c r="K146" t="str">
        <f t="shared" si="94"/>
        <v/>
      </c>
      <c r="L146" t="str">
        <f t="shared" si="95"/>
        <v/>
      </c>
      <c r="M146" t="str">
        <f t="shared" si="96"/>
        <v/>
      </c>
      <c r="N146" t="str">
        <f t="shared" si="97"/>
        <v/>
      </c>
      <c r="O146" t="str">
        <f t="shared" si="98"/>
        <v/>
      </c>
      <c r="P146" t="str">
        <f t="shared" si="99"/>
        <v/>
      </c>
      <c r="Q146" t="str">
        <f t="shared" si="100"/>
        <v/>
      </c>
      <c r="R146" t="str">
        <f t="shared" si="101"/>
        <v/>
      </c>
      <c r="S146" t="str">
        <f t="shared" si="102"/>
        <v/>
      </c>
      <c r="T146" t="str">
        <f t="shared" si="103"/>
        <v/>
      </c>
      <c r="U146" t="str">
        <f t="shared" si="104"/>
        <v/>
      </c>
      <c r="V146" t="str">
        <f t="shared" si="105"/>
        <v/>
      </c>
      <c r="W146" s="6" t="str">
        <f t="shared" si="106"/>
        <v/>
      </c>
      <c r="X146" s="7">
        <f t="shared" si="107"/>
        <v>0</v>
      </c>
      <c r="Z146">
        <f t="shared" si="108"/>
        <v>0</v>
      </c>
      <c r="AA146">
        <f t="shared" si="109"/>
        <v>0</v>
      </c>
      <c r="AB146">
        <f t="shared" si="110"/>
        <v>0</v>
      </c>
      <c r="AC146">
        <f t="shared" si="111"/>
        <v>0</v>
      </c>
      <c r="AD146">
        <f t="shared" si="112"/>
        <v>0</v>
      </c>
      <c r="AE146">
        <f t="shared" si="113"/>
        <v>0</v>
      </c>
      <c r="AF146">
        <f t="shared" si="114"/>
        <v>0</v>
      </c>
      <c r="AG146">
        <f t="shared" si="115"/>
        <v>0</v>
      </c>
      <c r="AH146">
        <f t="shared" si="116"/>
        <v>0</v>
      </c>
      <c r="AI146">
        <f t="shared" si="117"/>
        <v>0</v>
      </c>
      <c r="AJ146">
        <f t="shared" si="118"/>
        <v>0</v>
      </c>
      <c r="AK146">
        <f t="shared" si="119"/>
        <v>0</v>
      </c>
      <c r="AL146">
        <f t="shared" si="120"/>
        <v>0</v>
      </c>
      <c r="AM146">
        <f t="shared" si="121"/>
        <v>0</v>
      </c>
      <c r="AN146">
        <f t="shared" si="122"/>
        <v>0</v>
      </c>
      <c r="AO146">
        <f t="shared" si="123"/>
        <v>0</v>
      </c>
      <c r="AP146">
        <f t="shared" si="124"/>
        <v>0</v>
      </c>
      <c r="AQ146">
        <f t="shared" si="125"/>
        <v>0</v>
      </c>
      <c r="AR146">
        <f t="shared" si="126"/>
        <v>0</v>
      </c>
      <c r="AS146">
        <f t="shared" si="127"/>
        <v>0</v>
      </c>
    </row>
    <row r="147" spans="1:45" x14ac:dyDescent="0.25">
      <c r="A147" s="1" t="s">
        <v>319</v>
      </c>
      <c r="B147">
        <f t="shared" si="86"/>
        <v>24</v>
      </c>
      <c r="C147" t="str">
        <f t="shared" si="128"/>
        <v>0110</v>
      </c>
      <c r="D147" t="str">
        <f t="shared" si="87"/>
        <v>0111</v>
      </c>
      <c r="E147" t="str">
        <f t="shared" si="88"/>
        <v>0110</v>
      </c>
      <c r="F147" t="str">
        <f t="shared" si="89"/>
        <v>1000</v>
      </c>
      <c r="G147" t="str">
        <f t="shared" si="90"/>
        <v>0000</v>
      </c>
      <c r="H147" t="str">
        <f t="shared" si="91"/>
        <v>1100</v>
      </c>
      <c r="I147" t="str">
        <f t="shared" si="92"/>
        <v/>
      </c>
      <c r="J147" t="str">
        <f t="shared" si="93"/>
        <v/>
      </c>
      <c r="K147" t="str">
        <f t="shared" si="94"/>
        <v/>
      </c>
      <c r="L147" t="str">
        <f t="shared" si="95"/>
        <v/>
      </c>
      <c r="M147" t="str">
        <f t="shared" si="96"/>
        <v/>
      </c>
      <c r="N147" t="str">
        <f t="shared" si="97"/>
        <v/>
      </c>
      <c r="O147" t="str">
        <f t="shared" si="98"/>
        <v/>
      </c>
      <c r="P147" t="str">
        <f t="shared" si="99"/>
        <v/>
      </c>
      <c r="Q147" t="str">
        <f t="shared" si="100"/>
        <v/>
      </c>
      <c r="R147" t="str">
        <f t="shared" si="101"/>
        <v/>
      </c>
      <c r="S147" t="str">
        <f t="shared" si="102"/>
        <v/>
      </c>
      <c r="T147" t="str">
        <f t="shared" si="103"/>
        <v/>
      </c>
      <c r="U147" t="str">
        <f t="shared" si="104"/>
        <v/>
      </c>
      <c r="V147" t="str">
        <f t="shared" si="105"/>
        <v/>
      </c>
      <c r="W147" s="6" t="str">
        <f t="shared" si="106"/>
        <v/>
      </c>
      <c r="X147" s="7">
        <f t="shared" si="107"/>
        <v>1</v>
      </c>
      <c r="Z147">
        <f t="shared" si="108"/>
        <v>0</v>
      </c>
      <c r="AA147">
        <f t="shared" si="109"/>
        <v>0</v>
      </c>
      <c r="AB147">
        <f t="shared" si="110"/>
        <v>0</v>
      </c>
      <c r="AC147">
        <f t="shared" si="111"/>
        <v>0</v>
      </c>
      <c r="AD147">
        <f t="shared" si="112"/>
        <v>0</v>
      </c>
      <c r="AE147">
        <f t="shared" si="113"/>
        <v>1</v>
      </c>
      <c r="AF147">
        <f t="shared" si="114"/>
        <v>0</v>
      </c>
      <c r="AG147">
        <f t="shared" si="115"/>
        <v>0</v>
      </c>
      <c r="AH147">
        <f t="shared" si="116"/>
        <v>0</v>
      </c>
      <c r="AI147">
        <f t="shared" si="117"/>
        <v>0</v>
      </c>
      <c r="AJ147">
        <f t="shared" si="118"/>
        <v>0</v>
      </c>
      <c r="AK147">
        <f t="shared" si="119"/>
        <v>0</v>
      </c>
      <c r="AL147">
        <f t="shared" si="120"/>
        <v>0</v>
      </c>
      <c r="AM147">
        <f t="shared" si="121"/>
        <v>0</v>
      </c>
      <c r="AN147">
        <f t="shared" si="122"/>
        <v>0</v>
      </c>
      <c r="AO147">
        <f t="shared" si="123"/>
        <v>0</v>
      </c>
      <c r="AP147">
        <f t="shared" si="124"/>
        <v>0</v>
      </c>
      <c r="AQ147">
        <f t="shared" si="125"/>
        <v>0</v>
      </c>
      <c r="AR147">
        <f t="shared" si="126"/>
        <v>0</v>
      </c>
      <c r="AS147">
        <f t="shared" si="127"/>
        <v>0</v>
      </c>
    </row>
    <row r="148" spans="1:45" x14ac:dyDescent="0.25">
      <c r="A148" s="1" t="s">
        <v>331</v>
      </c>
      <c r="B148">
        <f t="shared" si="86"/>
        <v>24</v>
      </c>
      <c r="C148" t="str">
        <f t="shared" si="128"/>
        <v>0110</v>
      </c>
      <c r="D148" t="str">
        <f t="shared" si="87"/>
        <v>0110</v>
      </c>
      <c r="E148" t="str">
        <f t="shared" si="88"/>
        <v>0110</v>
      </c>
      <c r="F148" t="str">
        <f t="shared" si="89"/>
        <v>0001</v>
      </c>
      <c r="G148" t="str">
        <f t="shared" si="90"/>
        <v>0001</v>
      </c>
      <c r="H148" t="str">
        <f t="shared" si="91"/>
        <v>0110</v>
      </c>
      <c r="I148" t="str">
        <f t="shared" si="92"/>
        <v/>
      </c>
      <c r="J148" t="str">
        <f t="shared" si="93"/>
        <v/>
      </c>
      <c r="K148" t="str">
        <f t="shared" si="94"/>
        <v/>
      </c>
      <c r="L148" t="str">
        <f t="shared" si="95"/>
        <v/>
      </c>
      <c r="M148" t="str">
        <f t="shared" si="96"/>
        <v/>
      </c>
      <c r="N148" t="str">
        <f t="shared" si="97"/>
        <v/>
      </c>
      <c r="O148" t="str">
        <f t="shared" si="98"/>
        <v/>
      </c>
      <c r="P148" t="str">
        <f t="shared" si="99"/>
        <v/>
      </c>
      <c r="Q148" t="str">
        <f t="shared" si="100"/>
        <v/>
      </c>
      <c r="R148" t="str">
        <f t="shared" si="101"/>
        <v/>
      </c>
      <c r="S148" t="str">
        <f t="shared" si="102"/>
        <v/>
      </c>
      <c r="T148" t="str">
        <f t="shared" si="103"/>
        <v/>
      </c>
      <c r="U148" t="str">
        <f t="shared" si="104"/>
        <v/>
      </c>
      <c r="V148" t="str">
        <f t="shared" si="105"/>
        <v/>
      </c>
      <c r="W148" s="6" t="str">
        <f t="shared" si="106"/>
        <v/>
      </c>
      <c r="X148" s="7">
        <f t="shared" si="107"/>
        <v>0</v>
      </c>
      <c r="Z148">
        <f t="shared" si="108"/>
        <v>0</v>
      </c>
      <c r="AA148">
        <f t="shared" si="109"/>
        <v>0</v>
      </c>
      <c r="AB148">
        <f t="shared" si="110"/>
        <v>0</v>
      </c>
      <c r="AC148">
        <f t="shared" si="111"/>
        <v>0</v>
      </c>
      <c r="AD148">
        <f t="shared" si="112"/>
        <v>0</v>
      </c>
      <c r="AE148">
        <f t="shared" si="113"/>
        <v>0</v>
      </c>
      <c r="AF148">
        <f t="shared" si="114"/>
        <v>0</v>
      </c>
      <c r="AG148">
        <f t="shared" si="115"/>
        <v>0</v>
      </c>
      <c r="AH148">
        <f t="shared" si="116"/>
        <v>0</v>
      </c>
      <c r="AI148">
        <f t="shared" si="117"/>
        <v>0</v>
      </c>
      <c r="AJ148">
        <f t="shared" si="118"/>
        <v>0</v>
      </c>
      <c r="AK148">
        <f t="shared" si="119"/>
        <v>0</v>
      </c>
      <c r="AL148">
        <f t="shared" si="120"/>
        <v>0</v>
      </c>
      <c r="AM148">
        <f t="shared" si="121"/>
        <v>0</v>
      </c>
      <c r="AN148">
        <f t="shared" si="122"/>
        <v>0</v>
      </c>
      <c r="AO148">
        <f t="shared" si="123"/>
        <v>0</v>
      </c>
      <c r="AP148">
        <f t="shared" si="124"/>
        <v>0</v>
      </c>
      <c r="AQ148">
        <f t="shared" si="125"/>
        <v>0</v>
      </c>
      <c r="AR148">
        <f t="shared" si="126"/>
        <v>0</v>
      </c>
      <c r="AS148">
        <f t="shared" si="127"/>
        <v>0</v>
      </c>
    </row>
    <row r="149" spans="1:45" x14ac:dyDescent="0.25">
      <c r="A149" s="1" t="s">
        <v>332</v>
      </c>
      <c r="B149">
        <f t="shared" si="86"/>
        <v>24</v>
      </c>
      <c r="C149" t="str">
        <f t="shared" si="128"/>
        <v>1001</v>
      </c>
      <c r="D149" t="str">
        <f t="shared" si="87"/>
        <v>0111</v>
      </c>
      <c r="E149" t="str">
        <f t="shared" si="88"/>
        <v>1001</v>
      </c>
      <c r="F149" t="str">
        <f t="shared" si="89"/>
        <v>0001</v>
      </c>
      <c r="G149" t="str">
        <f t="shared" si="90"/>
        <v>0000</v>
      </c>
      <c r="H149" t="str">
        <f t="shared" si="91"/>
        <v>0110</v>
      </c>
      <c r="I149" t="str">
        <f t="shared" si="92"/>
        <v/>
      </c>
      <c r="J149" t="str">
        <f t="shared" si="93"/>
        <v/>
      </c>
      <c r="K149" t="str">
        <f t="shared" si="94"/>
        <v/>
      </c>
      <c r="L149" t="str">
        <f t="shared" si="95"/>
        <v/>
      </c>
      <c r="M149" t="str">
        <f t="shared" si="96"/>
        <v/>
      </c>
      <c r="N149" t="str">
        <f t="shared" si="97"/>
        <v/>
      </c>
      <c r="O149" t="str">
        <f t="shared" si="98"/>
        <v/>
      </c>
      <c r="P149" t="str">
        <f t="shared" si="99"/>
        <v/>
      </c>
      <c r="Q149" t="str">
        <f t="shared" si="100"/>
        <v/>
      </c>
      <c r="R149" t="str">
        <f t="shared" si="101"/>
        <v/>
      </c>
      <c r="S149" t="str">
        <f t="shared" si="102"/>
        <v/>
      </c>
      <c r="T149" t="str">
        <f t="shared" si="103"/>
        <v/>
      </c>
      <c r="U149" t="str">
        <f t="shared" si="104"/>
        <v/>
      </c>
      <c r="V149" t="str">
        <f t="shared" si="105"/>
        <v/>
      </c>
      <c r="W149" s="6" t="str">
        <f t="shared" si="106"/>
        <v/>
      </c>
      <c r="X149" s="7">
        <f t="shared" si="107"/>
        <v>0</v>
      </c>
      <c r="Z149">
        <f t="shared" si="108"/>
        <v>0</v>
      </c>
      <c r="AA149">
        <f t="shared" si="109"/>
        <v>0</v>
      </c>
      <c r="AB149">
        <f t="shared" si="110"/>
        <v>0</v>
      </c>
      <c r="AC149">
        <f t="shared" si="111"/>
        <v>0</v>
      </c>
      <c r="AD149">
        <f t="shared" si="112"/>
        <v>0</v>
      </c>
      <c r="AE149">
        <f t="shared" si="113"/>
        <v>0</v>
      </c>
      <c r="AF149">
        <f t="shared" si="114"/>
        <v>0</v>
      </c>
      <c r="AG149">
        <f t="shared" si="115"/>
        <v>0</v>
      </c>
      <c r="AH149">
        <f t="shared" si="116"/>
        <v>0</v>
      </c>
      <c r="AI149">
        <f t="shared" si="117"/>
        <v>0</v>
      </c>
      <c r="AJ149">
        <f t="shared" si="118"/>
        <v>0</v>
      </c>
      <c r="AK149">
        <f t="shared" si="119"/>
        <v>0</v>
      </c>
      <c r="AL149">
        <f t="shared" si="120"/>
        <v>0</v>
      </c>
      <c r="AM149">
        <f t="shared" si="121"/>
        <v>0</v>
      </c>
      <c r="AN149">
        <f t="shared" si="122"/>
        <v>0</v>
      </c>
      <c r="AO149">
        <f t="shared" si="123"/>
        <v>0</v>
      </c>
      <c r="AP149">
        <f t="shared" si="124"/>
        <v>0</v>
      </c>
      <c r="AQ149">
        <f t="shared" si="125"/>
        <v>0</v>
      </c>
      <c r="AR149">
        <f t="shared" si="126"/>
        <v>0</v>
      </c>
      <c r="AS149">
        <f t="shared" si="127"/>
        <v>0</v>
      </c>
    </row>
    <row r="150" spans="1:45" x14ac:dyDescent="0.25">
      <c r="A150" s="1" t="s">
        <v>350</v>
      </c>
      <c r="B150">
        <f t="shared" si="86"/>
        <v>24</v>
      </c>
      <c r="C150" t="str">
        <f t="shared" si="128"/>
        <v>0100</v>
      </c>
      <c r="D150" t="str">
        <f t="shared" si="87"/>
        <v>1000</v>
      </c>
      <c r="E150" t="str">
        <f t="shared" si="88"/>
        <v>0001</v>
      </c>
      <c r="F150" t="str">
        <f t="shared" si="89"/>
        <v>0101</v>
      </c>
      <c r="G150" t="str">
        <f t="shared" si="90"/>
        <v>1000</v>
      </c>
      <c r="H150" t="str">
        <f t="shared" si="91"/>
        <v>0111</v>
      </c>
      <c r="I150" t="str">
        <f t="shared" si="92"/>
        <v/>
      </c>
      <c r="J150" t="str">
        <f t="shared" si="93"/>
        <v/>
      </c>
      <c r="K150" t="str">
        <f t="shared" si="94"/>
        <v/>
      </c>
      <c r="L150" t="str">
        <f t="shared" si="95"/>
        <v/>
      </c>
      <c r="M150" t="str">
        <f t="shared" si="96"/>
        <v/>
      </c>
      <c r="N150" t="str">
        <f t="shared" si="97"/>
        <v/>
      </c>
      <c r="O150" t="str">
        <f t="shared" si="98"/>
        <v/>
      </c>
      <c r="P150" t="str">
        <f t="shared" si="99"/>
        <v/>
      </c>
      <c r="Q150" t="str">
        <f t="shared" si="100"/>
        <v/>
      </c>
      <c r="R150" t="str">
        <f t="shared" si="101"/>
        <v/>
      </c>
      <c r="S150" t="str">
        <f t="shared" si="102"/>
        <v/>
      </c>
      <c r="T150" t="str">
        <f t="shared" si="103"/>
        <v/>
      </c>
      <c r="U150" t="str">
        <f t="shared" si="104"/>
        <v/>
      </c>
      <c r="V150" t="str">
        <f t="shared" si="105"/>
        <v/>
      </c>
      <c r="W150" s="6" t="str">
        <f t="shared" si="106"/>
        <v/>
      </c>
      <c r="X150" s="7">
        <f t="shared" si="107"/>
        <v>0</v>
      </c>
      <c r="Z150">
        <f t="shared" si="108"/>
        <v>0</v>
      </c>
      <c r="AA150">
        <f t="shared" si="109"/>
        <v>0</v>
      </c>
      <c r="AB150">
        <f t="shared" si="110"/>
        <v>0</v>
      </c>
      <c r="AC150">
        <f t="shared" si="111"/>
        <v>0</v>
      </c>
      <c r="AD150">
        <f t="shared" si="112"/>
        <v>0</v>
      </c>
      <c r="AE150">
        <f t="shared" si="113"/>
        <v>0</v>
      </c>
      <c r="AF150">
        <f t="shared" si="114"/>
        <v>0</v>
      </c>
      <c r="AG150">
        <f t="shared" si="115"/>
        <v>0</v>
      </c>
      <c r="AH150">
        <f t="shared" si="116"/>
        <v>0</v>
      </c>
      <c r="AI150">
        <f t="shared" si="117"/>
        <v>0</v>
      </c>
      <c r="AJ150">
        <f t="shared" si="118"/>
        <v>0</v>
      </c>
      <c r="AK150">
        <f t="shared" si="119"/>
        <v>0</v>
      </c>
      <c r="AL150">
        <f t="shared" si="120"/>
        <v>0</v>
      </c>
      <c r="AM150">
        <f t="shared" si="121"/>
        <v>0</v>
      </c>
      <c r="AN150">
        <f t="shared" si="122"/>
        <v>0</v>
      </c>
      <c r="AO150">
        <f t="shared" si="123"/>
        <v>0</v>
      </c>
      <c r="AP150">
        <f t="shared" si="124"/>
        <v>0</v>
      </c>
      <c r="AQ150">
        <f t="shared" si="125"/>
        <v>0</v>
      </c>
      <c r="AR150">
        <f t="shared" si="126"/>
        <v>0</v>
      </c>
      <c r="AS150">
        <f t="shared" si="127"/>
        <v>0</v>
      </c>
    </row>
    <row r="151" spans="1:45" x14ac:dyDescent="0.25">
      <c r="A151" s="1" t="s">
        <v>388</v>
      </c>
      <c r="B151">
        <f t="shared" si="86"/>
        <v>24</v>
      </c>
      <c r="C151" t="str">
        <f t="shared" si="128"/>
        <v>0100</v>
      </c>
      <c r="D151" t="str">
        <f t="shared" si="87"/>
        <v>0101</v>
      </c>
      <c r="E151" t="str">
        <f t="shared" si="88"/>
        <v>1001</v>
      </c>
      <c r="F151" t="str">
        <f t="shared" si="89"/>
        <v>0110</v>
      </c>
      <c r="G151" t="str">
        <f t="shared" si="90"/>
        <v>0100</v>
      </c>
      <c r="H151" t="str">
        <f t="shared" si="91"/>
        <v>0110</v>
      </c>
      <c r="I151" t="str">
        <f t="shared" si="92"/>
        <v/>
      </c>
      <c r="J151" t="str">
        <f t="shared" si="93"/>
        <v/>
      </c>
      <c r="K151" t="str">
        <f t="shared" si="94"/>
        <v/>
      </c>
      <c r="L151" t="str">
        <f t="shared" si="95"/>
        <v/>
      </c>
      <c r="M151" t="str">
        <f t="shared" si="96"/>
        <v/>
      </c>
      <c r="N151" t="str">
        <f t="shared" si="97"/>
        <v/>
      </c>
      <c r="O151" t="str">
        <f t="shared" si="98"/>
        <v/>
      </c>
      <c r="P151" t="str">
        <f t="shared" si="99"/>
        <v/>
      </c>
      <c r="Q151" t="str">
        <f t="shared" si="100"/>
        <v/>
      </c>
      <c r="R151" t="str">
        <f t="shared" si="101"/>
        <v/>
      </c>
      <c r="S151" t="str">
        <f t="shared" si="102"/>
        <v/>
      </c>
      <c r="T151" t="str">
        <f t="shared" si="103"/>
        <v/>
      </c>
      <c r="U151" t="str">
        <f t="shared" si="104"/>
        <v/>
      </c>
      <c r="V151" t="str">
        <f t="shared" si="105"/>
        <v/>
      </c>
      <c r="W151" s="6" t="str">
        <f t="shared" si="106"/>
        <v/>
      </c>
      <c r="X151" s="7">
        <f t="shared" si="107"/>
        <v>0</v>
      </c>
      <c r="Z151">
        <f t="shared" si="108"/>
        <v>0</v>
      </c>
      <c r="AA151">
        <f t="shared" si="109"/>
        <v>0</v>
      </c>
      <c r="AB151">
        <f t="shared" si="110"/>
        <v>0</v>
      </c>
      <c r="AC151">
        <f t="shared" si="111"/>
        <v>0</v>
      </c>
      <c r="AD151">
        <f t="shared" si="112"/>
        <v>0</v>
      </c>
      <c r="AE151">
        <f t="shared" si="113"/>
        <v>0</v>
      </c>
      <c r="AF151">
        <f t="shared" si="114"/>
        <v>0</v>
      </c>
      <c r="AG151">
        <f t="shared" si="115"/>
        <v>0</v>
      </c>
      <c r="AH151">
        <f t="shared" si="116"/>
        <v>0</v>
      </c>
      <c r="AI151">
        <f t="shared" si="117"/>
        <v>0</v>
      </c>
      <c r="AJ151">
        <f t="shared" si="118"/>
        <v>0</v>
      </c>
      <c r="AK151">
        <f t="shared" si="119"/>
        <v>0</v>
      </c>
      <c r="AL151">
        <f t="shared" si="120"/>
        <v>0</v>
      </c>
      <c r="AM151">
        <f t="shared" si="121"/>
        <v>0</v>
      </c>
      <c r="AN151">
        <f t="shared" si="122"/>
        <v>0</v>
      </c>
      <c r="AO151">
        <f t="shared" si="123"/>
        <v>0</v>
      </c>
      <c r="AP151">
        <f t="shared" si="124"/>
        <v>0</v>
      </c>
      <c r="AQ151">
        <f t="shared" si="125"/>
        <v>0</v>
      </c>
      <c r="AR151">
        <f t="shared" si="126"/>
        <v>0</v>
      </c>
      <c r="AS151">
        <f t="shared" si="127"/>
        <v>0</v>
      </c>
    </row>
    <row r="152" spans="1:45" x14ac:dyDescent="0.25">
      <c r="A152" s="1" t="s">
        <v>392</v>
      </c>
      <c r="B152">
        <f t="shared" si="86"/>
        <v>24</v>
      </c>
      <c r="C152" t="str">
        <f t="shared" si="128"/>
        <v>0011</v>
      </c>
      <c r="D152" t="str">
        <f t="shared" si="87"/>
        <v>1001</v>
      </c>
      <c r="E152" t="str">
        <f t="shared" si="88"/>
        <v>1001</v>
      </c>
      <c r="F152" t="str">
        <f t="shared" si="89"/>
        <v>0010</v>
      </c>
      <c r="G152" t="str">
        <f t="shared" si="90"/>
        <v>0111</v>
      </c>
      <c r="H152" t="str">
        <f t="shared" si="91"/>
        <v>1001</v>
      </c>
      <c r="I152" t="str">
        <f t="shared" si="92"/>
        <v/>
      </c>
      <c r="J152" t="str">
        <f t="shared" si="93"/>
        <v/>
      </c>
      <c r="K152" t="str">
        <f t="shared" si="94"/>
        <v/>
      </c>
      <c r="L152" t="str">
        <f t="shared" si="95"/>
        <v/>
      </c>
      <c r="M152" t="str">
        <f t="shared" si="96"/>
        <v/>
      </c>
      <c r="N152" t="str">
        <f t="shared" si="97"/>
        <v/>
      </c>
      <c r="O152" t="str">
        <f t="shared" si="98"/>
        <v/>
      </c>
      <c r="P152" t="str">
        <f t="shared" si="99"/>
        <v/>
      </c>
      <c r="Q152" t="str">
        <f t="shared" si="100"/>
        <v/>
      </c>
      <c r="R152" t="str">
        <f t="shared" si="101"/>
        <v/>
      </c>
      <c r="S152" t="str">
        <f t="shared" si="102"/>
        <v/>
      </c>
      <c r="T152" t="str">
        <f t="shared" si="103"/>
        <v/>
      </c>
      <c r="U152" t="str">
        <f t="shared" si="104"/>
        <v/>
      </c>
      <c r="V152" t="str">
        <f t="shared" si="105"/>
        <v/>
      </c>
      <c r="W152" s="6" t="str">
        <f t="shared" si="106"/>
        <v/>
      </c>
      <c r="X152" s="7">
        <f t="shared" si="107"/>
        <v>0</v>
      </c>
      <c r="Z152">
        <f t="shared" si="108"/>
        <v>0</v>
      </c>
      <c r="AA152">
        <f t="shared" si="109"/>
        <v>0</v>
      </c>
      <c r="AB152">
        <f t="shared" si="110"/>
        <v>0</v>
      </c>
      <c r="AC152">
        <f t="shared" si="111"/>
        <v>0</v>
      </c>
      <c r="AD152">
        <f t="shared" si="112"/>
        <v>0</v>
      </c>
      <c r="AE152">
        <f t="shared" si="113"/>
        <v>0</v>
      </c>
      <c r="AF152">
        <f t="shared" si="114"/>
        <v>0</v>
      </c>
      <c r="AG152">
        <f t="shared" si="115"/>
        <v>0</v>
      </c>
      <c r="AH152">
        <f t="shared" si="116"/>
        <v>0</v>
      </c>
      <c r="AI152">
        <f t="shared" si="117"/>
        <v>0</v>
      </c>
      <c r="AJ152">
        <f t="shared" si="118"/>
        <v>0</v>
      </c>
      <c r="AK152">
        <f t="shared" si="119"/>
        <v>0</v>
      </c>
      <c r="AL152">
        <f t="shared" si="120"/>
        <v>0</v>
      </c>
      <c r="AM152">
        <f t="shared" si="121"/>
        <v>0</v>
      </c>
      <c r="AN152">
        <f t="shared" si="122"/>
        <v>0</v>
      </c>
      <c r="AO152">
        <f t="shared" si="123"/>
        <v>0</v>
      </c>
      <c r="AP152">
        <f t="shared" si="124"/>
        <v>0</v>
      </c>
      <c r="AQ152">
        <f t="shared" si="125"/>
        <v>0</v>
      </c>
      <c r="AR152">
        <f t="shared" si="126"/>
        <v>0</v>
      </c>
      <c r="AS152">
        <f t="shared" si="127"/>
        <v>0</v>
      </c>
    </row>
    <row r="153" spans="1:45" x14ac:dyDescent="0.25">
      <c r="A153" s="1" t="s">
        <v>408</v>
      </c>
      <c r="B153">
        <f t="shared" si="86"/>
        <v>24</v>
      </c>
      <c r="C153" t="str">
        <f t="shared" si="128"/>
        <v>0110</v>
      </c>
      <c r="D153" t="str">
        <f t="shared" si="87"/>
        <v>0101</v>
      </c>
      <c r="E153" t="str">
        <f t="shared" si="88"/>
        <v>0000</v>
      </c>
      <c r="F153" t="str">
        <f t="shared" si="89"/>
        <v>1001</v>
      </c>
      <c r="G153" t="str">
        <f t="shared" si="90"/>
        <v>0100</v>
      </c>
      <c r="H153" t="str">
        <f t="shared" si="91"/>
        <v>0000</v>
      </c>
      <c r="I153" t="str">
        <f t="shared" si="92"/>
        <v/>
      </c>
      <c r="J153" t="str">
        <f t="shared" si="93"/>
        <v/>
      </c>
      <c r="K153" t="str">
        <f t="shared" si="94"/>
        <v/>
      </c>
      <c r="L153" t="str">
        <f t="shared" si="95"/>
        <v/>
      </c>
      <c r="M153" t="str">
        <f t="shared" si="96"/>
        <v/>
      </c>
      <c r="N153" t="str">
        <f t="shared" si="97"/>
        <v/>
      </c>
      <c r="O153" t="str">
        <f t="shared" si="98"/>
        <v/>
      </c>
      <c r="P153" t="str">
        <f t="shared" si="99"/>
        <v/>
      </c>
      <c r="Q153" t="str">
        <f t="shared" si="100"/>
        <v/>
      </c>
      <c r="R153" t="str">
        <f t="shared" si="101"/>
        <v/>
      </c>
      <c r="S153" t="str">
        <f t="shared" si="102"/>
        <v/>
      </c>
      <c r="T153" t="str">
        <f t="shared" si="103"/>
        <v/>
      </c>
      <c r="U153" t="str">
        <f t="shared" si="104"/>
        <v/>
      </c>
      <c r="V153" t="str">
        <f t="shared" si="105"/>
        <v/>
      </c>
      <c r="W153" s="6" t="str">
        <f t="shared" si="106"/>
        <v/>
      </c>
      <c r="X153" s="7">
        <f t="shared" si="107"/>
        <v>0</v>
      </c>
      <c r="Z153">
        <f t="shared" si="108"/>
        <v>0</v>
      </c>
      <c r="AA153">
        <f t="shared" si="109"/>
        <v>0</v>
      </c>
      <c r="AB153">
        <f t="shared" si="110"/>
        <v>0</v>
      </c>
      <c r="AC153">
        <f t="shared" si="111"/>
        <v>0</v>
      </c>
      <c r="AD153">
        <f t="shared" si="112"/>
        <v>0</v>
      </c>
      <c r="AE153">
        <f t="shared" si="113"/>
        <v>0</v>
      </c>
      <c r="AF153">
        <f t="shared" si="114"/>
        <v>0</v>
      </c>
      <c r="AG153">
        <f t="shared" si="115"/>
        <v>0</v>
      </c>
      <c r="AH153">
        <f t="shared" si="116"/>
        <v>0</v>
      </c>
      <c r="AI153">
        <f t="shared" si="117"/>
        <v>0</v>
      </c>
      <c r="AJ153">
        <f t="shared" si="118"/>
        <v>0</v>
      </c>
      <c r="AK153">
        <f t="shared" si="119"/>
        <v>0</v>
      </c>
      <c r="AL153">
        <f t="shared" si="120"/>
        <v>0</v>
      </c>
      <c r="AM153">
        <f t="shared" si="121"/>
        <v>0</v>
      </c>
      <c r="AN153">
        <f t="shared" si="122"/>
        <v>0</v>
      </c>
      <c r="AO153">
        <f t="shared" si="123"/>
        <v>0</v>
      </c>
      <c r="AP153">
        <f t="shared" si="124"/>
        <v>0</v>
      </c>
      <c r="AQ153">
        <f t="shared" si="125"/>
        <v>0</v>
      </c>
      <c r="AR153">
        <f t="shared" si="126"/>
        <v>0</v>
      </c>
      <c r="AS153">
        <f t="shared" si="127"/>
        <v>0</v>
      </c>
    </row>
    <row r="154" spans="1:45" x14ac:dyDescent="0.25">
      <c r="A154" s="1" t="s">
        <v>420</v>
      </c>
      <c r="B154">
        <f t="shared" si="86"/>
        <v>24</v>
      </c>
      <c r="C154" t="str">
        <f t="shared" si="128"/>
        <v>0011</v>
      </c>
      <c r="D154" t="str">
        <f t="shared" si="87"/>
        <v>1001</v>
      </c>
      <c r="E154" t="str">
        <f t="shared" si="88"/>
        <v>0110</v>
      </c>
      <c r="F154" t="str">
        <f t="shared" si="89"/>
        <v>0011</v>
      </c>
      <c r="G154" t="str">
        <f t="shared" si="90"/>
        <v>0110</v>
      </c>
      <c r="H154" t="str">
        <f t="shared" si="91"/>
        <v>0111</v>
      </c>
      <c r="I154" t="str">
        <f t="shared" si="92"/>
        <v/>
      </c>
      <c r="J154" t="str">
        <f t="shared" si="93"/>
        <v/>
      </c>
      <c r="K154" t="str">
        <f t="shared" si="94"/>
        <v/>
      </c>
      <c r="L154" t="str">
        <f t="shared" si="95"/>
        <v/>
      </c>
      <c r="M154" t="str">
        <f t="shared" si="96"/>
        <v/>
      </c>
      <c r="N154" t="str">
        <f t="shared" si="97"/>
        <v/>
      </c>
      <c r="O154" t="str">
        <f t="shared" si="98"/>
        <v/>
      </c>
      <c r="P154" t="str">
        <f t="shared" si="99"/>
        <v/>
      </c>
      <c r="Q154" t="str">
        <f t="shared" si="100"/>
        <v/>
      </c>
      <c r="R154" t="str">
        <f t="shared" si="101"/>
        <v/>
      </c>
      <c r="S154" t="str">
        <f t="shared" si="102"/>
        <v/>
      </c>
      <c r="T154" t="str">
        <f t="shared" si="103"/>
        <v/>
      </c>
      <c r="U154" t="str">
        <f t="shared" si="104"/>
        <v/>
      </c>
      <c r="V154" t="str">
        <f t="shared" si="105"/>
        <v/>
      </c>
      <c r="W154" s="6" t="str">
        <f t="shared" si="106"/>
        <v/>
      </c>
      <c r="X154" s="7">
        <f t="shared" si="107"/>
        <v>0</v>
      </c>
      <c r="Z154">
        <f t="shared" si="108"/>
        <v>0</v>
      </c>
      <c r="AA154">
        <f t="shared" si="109"/>
        <v>0</v>
      </c>
      <c r="AB154">
        <f t="shared" si="110"/>
        <v>0</v>
      </c>
      <c r="AC154">
        <f t="shared" si="111"/>
        <v>0</v>
      </c>
      <c r="AD154">
        <f t="shared" si="112"/>
        <v>0</v>
      </c>
      <c r="AE154">
        <f t="shared" si="113"/>
        <v>0</v>
      </c>
      <c r="AF154">
        <f t="shared" si="114"/>
        <v>0</v>
      </c>
      <c r="AG154">
        <f t="shared" si="115"/>
        <v>0</v>
      </c>
      <c r="AH154">
        <f t="shared" si="116"/>
        <v>0</v>
      </c>
      <c r="AI154">
        <f t="shared" si="117"/>
        <v>0</v>
      </c>
      <c r="AJ154">
        <f t="shared" si="118"/>
        <v>0</v>
      </c>
      <c r="AK154">
        <f t="shared" si="119"/>
        <v>0</v>
      </c>
      <c r="AL154">
        <f t="shared" si="120"/>
        <v>0</v>
      </c>
      <c r="AM154">
        <f t="shared" si="121"/>
        <v>0</v>
      </c>
      <c r="AN154">
        <f t="shared" si="122"/>
        <v>0</v>
      </c>
      <c r="AO154">
        <f t="shared" si="123"/>
        <v>0</v>
      </c>
      <c r="AP154">
        <f t="shared" si="124"/>
        <v>0</v>
      </c>
      <c r="AQ154">
        <f t="shared" si="125"/>
        <v>0</v>
      </c>
      <c r="AR154">
        <f t="shared" si="126"/>
        <v>0</v>
      </c>
      <c r="AS154">
        <f t="shared" si="127"/>
        <v>0</v>
      </c>
    </row>
    <row r="155" spans="1:45" x14ac:dyDescent="0.25">
      <c r="A155" s="1" t="s">
        <v>434</v>
      </c>
      <c r="B155">
        <f t="shared" si="86"/>
        <v>24</v>
      </c>
      <c r="C155" t="str">
        <f t="shared" si="128"/>
        <v>0000</v>
      </c>
      <c r="D155" t="str">
        <f t="shared" si="87"/>
        <v>0110</v>
      </c>
      <c r="E155" t="str">
        <f t="shared" si="88"/>
        <v>1011</v>
      </c>
      <c r="F155" t="str">
        <f t="shared" si="89"/>
        <v>0000</v>
      </c>
      <c r="G155" t="str">
        <f t="shared" si="90"/>
        <v>0110</v>
      </c>
      <c r="H155" t="str">
        <f t="shared" si="91"/>
        <v>1011</v>
      </c>
      <c r="I155" t="str">
        <f t="shared" si="92"/>
        <v/>
      </c>
      <c r="J155" t="str">
        <f t="shared" si="93"/>
        <v/>
      </c>
      <c r="K155" t="str">
        <f t="shared" si="94"/>
        <v/>
      </c>
      <c r="L155" t="str">
        <f t="shared" si="95"/>
        <v/>
      </c>
      <c r="M155" t="str">
        <f t="shared" si="96"/>
        <v/>
      </c>
      <c r="N155" t="str">
        <f t="shared" si="97"/>
        <v/>
      </c>
      <c r="O155" t="str">
        <f t="shared" si="98"/>
        <v/>
      </c>
      <c r="P155" t="str">
        <f t="shared" si="99"/>
        <v/>
      </c>
      <c r="Q155" t="str">
        <f t="shared" si="100"/>
        <v/>
      </c>
      <c r="R155" t="str">
        <f t="shared" si="101"/>
        <v/>
      </c>
      <c r="S155" t="str">
        <f t="shared" si="102"/>
        <v/>
      </c>
      <c r="T155" t="str">
        <f t="shared" si="103"/>
        <v/>
      </c>
      <c r="U155" t="str">
        <f t="shared" si="104"/>
        <v/>
      </c>
      <c r="V155" t="str">
        <f t="shared" si="105"/>
        <v/>
      </c>
      <c r="W155" s="6" t="str">
        <f t="shared" si="106"/>
        <v/>
      </c>
      <c r="X155" s="7">
        <f t="shared" si="107"/>
        <v>1</v>
      </c>
      <c r="Z155">
        <f t="shared" si="108"/>
        <v>0</v>
      </c>
      <c r="AA155">
        <f t="shared" si="109"/>
        <v>0</v>
      </c>
      <c r="AB155">
        <f t="shared" si="110"/>
        <v>1</v>
      </c>
      <c r="AC155">
        <f t="shared" si="111"/>
        <v>0</v>
      </c>
      <c r="AD155">
        <f t="shared" si="112"/>
        <v>0</v>
      </c>
      <c r="AE155">
        <f t="shared" si="113"/>
        <v>1</v>
      </c>
      <c r="AF155">
        <f t="shared" si="114"/>
        <v>0</v>
      </c>
      <c r="AG155">
        <f t="shared" si="115"/>
        <v>0</v>
      </c>
      <c r="AH155">
        <f t="shared" si="116"/>
        <v>0</v>
      </c>
      <c r="AI155">
        <f t="shared" si="117"/>
        <v>0</v>
      </c>
      <c r="AJ155">
        <f t="shared" si="118"/>
        <v>0</v>
      </c>
      <c r="AK155">
        <f t="shared" si="119"/>
        <v>0</v>
      </c>
      <c r="AL155">
        <f t="shared" si="120"/>
        <v>0</v>
      </c>
      <c r="AM155">
        <f t="shared" si="121"/>
        <v>0</v>
      </c>
      <c r="AN155">
        <f t="shared" si="122"/>
        <v>0</v>
      </c>
      <c r="AO155">
        <f t="shared" si="123"/>
        <v>0</v>
      </c>
      <c r="AP155">
        <f t="shared" si="124"/>
        <v>0</v>
      </c>
      <c r="AQ155">
        <f t="shared" si="125"/>
        <v>0</v>
      </c>
      <c r="AR155">
        <f t="shared" si="126"/>
        <v>0</v>
      </c>
      <c r="AS155">
        <f t="shared" si="127"/>
        <v>0</v>
      </c>
    </row>
    <row r="156" spans="1:45" x14ac:dyDescent="0.25">
      <c r="A156" s="1" t="s">
        <v>440</v>
      </c>
      <c r="B156">
        <f t="shared" si="86"/>
        <v>24</v>
      </c>
      <c r="C156" t="str">
        <f t="shared" si="128"/>
        <v>0010</v>
      </c>
      <c r="D156" t="str">
        <f t="shared" si="87"/>
        <v>0101</v>
      </c>
      <c r="E156" t="str">
        <f t="shared" si="88"/>
        <v>0101</v>
      </c>
      <c r="F156" t="str">
        <f t="shared" si="89"/>
        <v>0010</v>
      </c>
      <c r="G156" t="str">
        <f t="shared" si="90"/>
        <v>0101</v>
      </c>
      <c r="H156" t="str">
        <f t="shared" si="91"/>
        <v>0101</v>
      </c>
      <c r="I156" t="str">
        <f t="shared" si="92"/>
        <v/>
      </c>
      <c r="J156" t="str">
        <f t="shared" si="93"/>
        <v/>
      </c>
      <c r="K156" t="str">
        <f t="shared" si="94"/>
        <v/>
      </c>
      <c r="L156" t="str">
        <f t="shared" si="95"/>
        <v/>
      </c>
      <c r="M156" t="str">
        <f t="shared" si="96"/>
        <v/>
      </c>
      <c r="N156" t="str">
        <f t="shared" si="97"/>
        <v/>
      </c>
      <c r="O156" t="str">
        <f t="shared" si="98"/>
        <v/>
      </c>
      <c r="P156" t="str">
        <f t="shared" si="99"/>
        <v/>
      </c>
      <c r="Q156" t="str">
        <f t="shared" si="100"/>
        <v/>
      </c>
      <c r="R156" t="str">
        <f t="shared" si="101"/>
        <v/>
      </c>
      <c r="S156" t="str">
        <f t="shared" si="102"/>
        <v/>
      </c>
      <c r="T156" t="str">
        <f t="shared" si="103"/>
        <v/>
      </c>
      <c r="U156" t="str">
        <f t="shared" si="104"/>
        <v/>
      </c>
      <c r="V156" t="str">
        <f t="shared" si="105"/>
        <v/>
      </c>
      <c r="W156" s="6" t="str">
        <f t="shared" si="106"/>
        <v/>
      </c>
      <c r="X156" s="7">
        <f t="shared" si="107"/>
        <v>0</v>
      </c>
      <c r="Z156">
        <f t="shared" si="108"/>
        <v>0</v>
      </c>
      <c r="AA156">
        <f t="shared" si="109"/>
        <v>0</v>
      </c>
      <c r="AB156">
        <f t="shared" si="110"/>
        <v>0</v>
      </c>
      <c r="AC156">
        <f t="shared" si="111"/>
        <v>0</v>
      </c>
      <c r="AD156">
        <f t="shared" si="112"/>
        <v>0</v>
      </c>
      <c r="AE156">
        <f t="shared" si="113"/>
        <v>0</v>
      </c>
      <c r="AF156">
        <f t="shared" si="114"/>
        <v>0</v>
      </c>
      <c r="AG156">
        <f t="shared" si="115"/>
        <v>0</v>
      </c>
      <c r="AH156">
        <f t="shared" si="116"/>
        <v>0</v>
      </c>
      <c r="AI156">
        <f t="shared" si="117"/>
        <v>0</v>
      </c>
      <c r="AJ156">
        <f t="shared" si="118"/>
        <v>0</v>
      </c>
      <c r="AK156">
        <f t="shared" si="119"/>
        <v>0</v>
      </c>
      <c r="AL156">
        <f t="shared" si="120"/>
        <v>0</v>
      </c>
      <c r="AM156">
        <f t="shared" si="121"/>
        <v>0</v>
      </c>
      <c r="AN156">
        <f t="shared" si="122"/>
        <v>0</v>
      </c>
      <c r="AO156">
        <f t="shared" si="123"/>
        <v>0</v>
      </c>
      <c r="AP156">
        <f t="shared" si="124"/>
        <v>0</v>
      </c>
      <c r="AQ156">
        <f t="shared" si="125"/>
        <v>0</v>
      </c>
      <c r="AR156">
        <f t="shared" si="126"/>
        <v>0</v>
      </c>
      <c r="AS156">
        <f t="shared" si="127"/>
        <v>0</v>
      </c>
    </row>
    <row r="157" spans="1:45" x14ac:dyDescent="0.25">
      <c r="A157" s="1" t="s">
        <v>477</v>
      </c>
      <c r="B157">
        <f t="shared" si="86"/>
        <v>24</v>
      </c>
      <c r="C157" t="str">
        <f t="shared" si="128"/>
        <v>0101</v>
      </c>
      <c r="D157" t="str">
        <f t="shared" si="87"/>
        <v>0000</v>
      </c>
      <c r="E157" t="str">
        <f t="shared" si="88"/>
        <v>1000</v>
      </c>
      <c r="F157" t="str">
        <f t="shared" si="89"/>
        <v>0101</v>
      </c>
      <c r="G157" t="str">
        <f t="shared" si="90"/>
        <v>0000</v>
      </c>
      <c r="H157" t="str">
        <f t="shared" si="91"/>
        <v>1000</v>
      </c>
      <c r="I157" t="str">
        <f t="shared" si="92"/>
        <v/>
      </c>
      <c r="J157" t="str">
        <f t="shared" si="93"/>
        <v/>
      </c>
      <c r="K157" t="str">
        <f t="shared" si="94"/>
        <v/>
      </c>
      <c r="L157" t="str">
        <f t="shared" si="95"/>
        <v/>
      </c>
      <c r="M157" t="str">
        <f t="shared" si="96"/>
        <v/>
      </c>
      <c r="N157" t="str">
        <f t="shared" si="97"/>
        <v/>
      </c>
      <c r="O157" t="str">
        <f t="shared" si="98"/>
        <v/>
      </c>
      <c r="P157" t="str">
        <f t="shared" si="99"/>
        <v/>
      </c>
      <c r="Q157" t="str">
        <f t="shared" si="100"/>
        <v/>
      </c>
      <c r="R157" t="str">
        <f t="shared" si="101"/>
        <v/>
      </c>
      <c r="S157" t="str">
        <f t="shared" si="102"/>
        <v/>
      </c>
      <c r="T157" t="str">
        <f t="shared" si="103"/>
        <v/>
      </c>
      <c r="U157" t="str">
        <f t="shared" si="104"/>
        <v/>
      </c>
      <c r="V157" t="str">
        <f t="shared" si="105"/>
        <v/>
      </c>
      <c r="W157" s="6" t="str">
        <f t="shared" si="106"/>
        <v/>
      </c>
      <c r="X157" s="7">
        <f t="shared" si="107"/>
        <v>0</v>
      </c>
      <c r="Z157">
        <f t="shared" si="108"/>
        <v>0</v>
      </c>
      <c r="AA157">
        <f t="shared" si="109"/>
        <v>0</v>
      </c>
      <c r="AB157">
        <f t="shared" si="110"/>
        <v>0</v>
      </c>
      <c r="AC157">
        <f t="shared" si="111"/>
        <v>0</v>
      </c>
      <c r="AD157">
        <f t="shared" si="112"/>
        <v>0</v>
      </c>
      <c r="AE157">
        <f t="shared" si="113"/>
        <v>0</v>
      </c>
      <c r="AF157">
        <f t="shared" si="114"/>
        <v>0</v>
      </c>
      <c r="AG157">
        <f t="shared" si="115"/>
        <v>0</v>
      </c>
      <c r="AH157">
        <f t="shared" si="116"/>
        <v>0</v>
      </c>
      <c r="AI157">
        <f t="shared" si="117"/>
        <v>0</v>
      </c>
      <c r="AJ157">
        <f t="shared" si="118"/>
        <v>0</v>
      </c>
      <c r="AK157">
        <f t="shared" si="119"/>
        <v>0</v>
      </c>
      <c r="AL157">
        <f t="shared" si="120"/>
        <v>0</v>
      </c>
      <c r="AM157">
        <f t="shared" si="121"/>
        <v>0</v>
      </c>
      <c r="AN157">
        <f t="shared" si="122"/>
        <v>0</v>
      </c>
      <c r="AO157">
        <f t="shared" si="123"/>
        <v>0</v>
      </c>
      <c r="AP157">
        <f t="shared" si="124"/>
        <v>0</v>
      </c>
      <c r="AQ157">
        <f t="shared" si="125"/>
        <v>0</v>
      </c>
      <c r="AR157">
        <f t="shared" si="126"/>
        <v>0</v>
      </c>
      <c r="AS157">
        <f t="shared" si="127"/>
        <v>0</v>
      </c>
    </row>
    <row r="158" spans="1:45" x14ac:dyDescent="0.25">
      <c r="A158" s="1" t="s">
        <v>27</v>
      </c>
      <c r="B158">
        <f t="shared" si="86"/>
        <v>28</v>
      </c>
      <c r="C158" t="str">
        <f t="shared" si="128"/>
        <v>0110</v>
      </c>
      <c r="D158" t="str">
        <f t="shared" si="87"/>
        <v>1010</v>
      </c>
      <c r="E158" t="str">
        <f t="shared" si="88"/>
        <v>0101</v>
      </c>
      <c r="F158" t="str">
        <f t="shared" si="89"/>
        <v>1110</v>
      </c>
      <c r="G158" t="str">
        <f t="shared" si="90"/>
        <v>0011</v>
      </c>
      <c r="H158" t="str">
        <f t="shared" si="91"/>
        <v>0010</v>
      </c>
      <c r="I158" t="str">
        <f t="shared" si="92"/>
        <v>0000</v>
      </c>
      <c r="J158" t="str">
        <f t="shared" si="93"/>
        <v/>
      </c>
      <c r="K158" t="str">
        <f t="shared" si="94"/>
        <v/>
      </c>
      <c r="L158" t="str">
        <f t="shared" si="95"/>
        <v/>
      </c>
      <c r="M158" t="str">
        <f t="shared" si="96"/>
        <v/>
      </c>
      <c r="N158" t="str">
        <f t="shared" si="97"/>
        <v/>
      </c>
      <c r="O158" t="str">
        <f t="shared" si="98"/>
        <v/>
      </c>
      <c r="P158" t="str">
        <f t="shared" si="99"/>
        <v/>
      </c>
      <c r="Q158" t="str">
        <f t="shared" si="100"/>
        <v/>
      </c>
      <c r="R158" t="str">
        <f t="shared" si="101"/>
        <v/>
      </c>
      <c r="S158" t="str">
        <f t="shared" si="102"/>
        <v/>
      </c>
      <c r="T158" t="str">
        <f t="shared" si="103"/>
        <v/>
      </c>
      <c r="U158" t="str">
        <f t="shared" si="104"/>
        <v/>
      </c>
      <c r="V158" t="str">
        <f t="shared" si="105"/>
        <v/>
      </c>
      <c r="W158" s="6" t="str">
        <f t="shared" si="106"/>
        <v/>
      </c>
      <c r="X158" s="7">
        <f t="shared" si="107"/>
        <v>1</v>
      </c>
      <c r="Z158">
        <f t="shared" si="108"/>
        <v>0</v>
      </c>
      <c r="AA158">
        <f t="shared" si="109"/>
        <v>1</v>
      </c>
      <c r="AB158">
        <f t="shared" si="110"/>
        <v>0</v>
      </c>
      <c r="AC158">
        <f t="shared" si="111"/>
        <v>1</v>
      </c>
      <c r="AD158">
        <f t="shared" si="112"/>
        <v>0</v>
      </c>
      <c r="AE158">
        <f t="shared" si="113"/>
        <v>0</v>
      </c>
      <c r="AF158">
        <f t="shared" si="114"/>
        <v>0</v>
      </c>
      <c r="AG158">
        <f t="shared" si="115"/>
        <v>0</v>
      </c>
      <c r="AH158">
        <f t="shared" si="116"/>
        <v>0</v>
      </c>
      <c r="AI158">
        <f t="shared" si="117"/>
        <v>0</v>
      </c>
      <c r="AJ158">
        <f t="shared" si="118"/>
        <v>0</v>
      </c>
      <c r="AK158">
        <f t="shared" si="119"/>
        <v>0</v>
      </c>
      <c r="AL158">
        <f t="shared" si="120"/>
        <v>0</v>
      </c>
      <c r="AM158">
        <f t="shared" si="121"/>
        <v>0</v>
      </c>
      <c r="AN158">
        <f t="shared" si="122"/>
        <v>0</v>
      </c>
      <c r="AO158">
        <f t="shared" si="123"/>
        <v>0</v>
      </c>
      <c r="AP158">
        <f t="shared" si="124"/>
        <v>0</v>
      </c>
      <c r="AQ158">
        <f t="shared" si="125"/>
        <v>0</v>
      </c>
      <c r="AR158">
        <f t="shared" si="126"/>
        <v>0</v>
      </c>
      <c r="AS158">
        <f t="shared" si="127"/>
        <v>0</v>
      </c>
    </row>
    <row r="159" spans="1:45" x14ac:dyDescent="0.25">
      <c r="A159" s="1" t="s">
        <v>34</v>
      </c>
      <c r="B159">
        <f t="shared" si="86"/>
        <v>28</v>
      </c>
      <c r="C159" t="str">
        <f t="shared" si="128"/>
        <v>0011</v>
      </c>
      <c r="D159" t="str">
        <f t="shared" si="87"/>
        <v>0011</v>
      </c>
      <c r="E159" t="str">
        <f t="shared" si="88"/>
        <v>1001</v>
      </c>
      <c r="F159" t="str">
        <f t="shared" si="89"/>
        <v>0101</v>
      </c>
      <c r="G159" t="str">
        <f t="shared" si="90"/>
        <v>1001</v>
      </c>
      <c r="H159" t="str">
        <f t="shared" si="91"/>
        <v>0001</v>
      </c>
      <c r="I159" t="str">
        <f t="shared" si="92"/>
        <v>1110</v>
      </c>
      <c r="J159" t="str">
        <f t="shared" si="93"/>
        <v/>
      </c>
      <c r="K159" t="str">
        <f t="shared" si="94"/>
        <v/>
      </c>
      <c r="L159" t="str">
        <f t="shared" si="95"/>
        <v/>
      </c>
      <c r="M159" t="str">
        <f t="shared" si="96"/>
        <v/>
      </c>
      <c r="N159" t="str">
        <f t="shared" si="97"/>
        <v/>
      </c>
      <c r="O159" t="str">
        <f t="shared" si="98"/>
        <v/>
      </c>
      <c r="P159" t="str">
        <f t="shared" si="99"/>
        <v/>
      </c>
      <c r="Q159" t="str">
        <f t="shared" si="100"/>
        <v/>
      </c>
      <c r="R159" t="str">
        <f t="shared" si="101"/>
        <v/>
      </c>
      <c r="S159" t="str">
        <f t="shared" si="102"/>
        <v/>
      </c>
      <c r="T159" t="str">
        <f t="shared" si="103"/>
        <v/>
      </c>
      <c r="U159" t="str">
        <f t="shared" si="104"/>
        <v/>
      </c>
      <c r="V159" t="str">
        <f t="shared" si="105"/>
        <v/>
      </c>
      <c r="W159" s="6" t="str">
        <f t="shared" si="106"/>
        <v/>
      </c>
      <c r="X159" s="7">
        <f t="shared" si="107"/>
        <v>1</v>
      </c>
      <c r="Z159">
        <f t="shared" si="108"/>
        <v>0</v>
      </c>
      <c r="AA159">
        <f t="shared" si="109"/>
        <v>0</v>
      </c>
      <c r="AB159">
        <f t="shared" si="110"/>
        <v>0</v>
      </c>
      <c r="AC159">
        <f t="shared" si="111"/>
        <v>0</v>
      </c>
      <c r="AD159">
        <f t="shared" si="112"/>
        <v>0</v>
      </c>
      <c r="AE159">
        <f t="shared" si="113"/>
        <v>0</v>
      </c>
      <c r="AF159">
        <f t="shared" si="114"/>
        <v>1</v>
      </c>
      <c r="AG159">
        <f t="shared" si="115"/>
        <v>0</v>
      </c>
      <c r="AH159">
        <f t="shared" si="116"/>
        <v>0</v>
      </c>
      <c r="AI159">
        <f t="shared" si="117"/>
        <v>0</v>
      </c>
      <c r="AJ159">
        <f t="shared" si="118"/>
        <v>0</v>
      </c>
      <c r="AK159">
        <f t="shared" si="119"/>
        <v>0</v>
      </c>
      <c r="AL159">
        <f t="shared" si="120"/>
        <v>0</v>
      </c>
      <c r="AM159">
        <f t="shared" si="121"/>
        <v>0</v>
      </c>
      <c r="AN159">
        <f t="shared" si="122"/>
        <v>0</v>
      </c>
      <c r="AO159">
        <f t="shared" si="123"/>
        <v>0</v>
      </c>
      <c r="AP159">
        <f t="shared" si="124"/>
        <v>0</v>
      </c>
      <c r="AQ159">
        <f t="shared" si="125"/>
        <v>0</v>
      </c>
      <c r="AR159">
        <f t="shared" si="126"/>
        <v>0</v>
      </c>
      <c r="AS159">
        <f t="shared" si="127"/>
        <v>0</v>
      </c>
    </row>
    <row r="160" spans="1:45" x14ac:dyDescent="0.25">
      <c r="A160" s="1" t="s">
        <v>40</v>
      </c>
      <c r="B160">
        <f t="shared" si="86"/>
        <v>28</v>
      </c>
      <c r="C160" t="str">
        <f t="shared" si="128"/>
        <v>0110</v>
      </c>
      <c r="D160" t="str">
        <f t="shared" si="87"/>
        <v>0011</v>
      </c>
      <c r="E160" t="str">
        <f t="shared" si="88"/>
        <v>1101</v>
      </c>
      <c r="F160" t="str">
        <f t="shared" si="89"/>
        <v>0000</v>
      </c>
      <c r="G160" t="str">
        <f t="shared" si="90"/>
        <v>0000</v>
      </c>
      <c r="H160" t="str">
        <f t="shared" si="91"/>
        <v>1010</v>
      </c>
      <c r="I160" t="str">
        <f t="shared" si="92"/>
        <v>1101</v>
      </c>
      <c r="J160" t="str">
        <f t="shared" si="93"/>
        <v/>
      </c>
      <c r="K160" t="str">
        <f t="shared" si="94"/>
        <v/>
      </c>
      <c r="L160" t="str">
        <f t="shared" si="95"/>
        <v/>
      </c>
      <c r="M160" t="str">
        <f t="shared" si="96"/>
        <v/>
      </c>
      <c r="N160" t="str">
        <f t="shared" si="97"/>
        <v/>
      </c>
      <c r="O160" t="str">
        <f t="shared" si="98"/>
        <v/>
      </c>
      <c r="P160" t="str">
        <f t="shared" si="99"/>
        <v/>
      </c>
      <c r="Q160" t="str">
        <f t="shared" si="100"/>
        <v/>
      </c>
      <c r="R160" t="str">
        <f t="shared" si="101"/>
        <v/>
      </c>
      <c r="S160" t="str">
        <f t="shared" si="102"/>
        <v/>
      </c>
      <c r="T160" t="str">
        <f t="shared" si="103"/>
        <v/>
      </c>
      <c r="U160" t="str">
        <f t="shared" si="104"/>
        <v/>
      </c>
      <c r="V160" t="str">
        <f t="shared" si="105"/>
        <v/>
      </c>
      <c r="W160" s="6" t="str">
        <f t="shared" si="106"/>
        <v/>
      </c>
      <c r="X160" s="7">
        <f t="shared" si="107"/>
        <v>1</v>
      </c>
      <c r="Z160">
        <f t="shared" si="108"/>
        <v>0</v>
      </c>
      <c r="AA160">
        <f t="shared" si="109"/>
        <v>0</v>
      </c>
      <c r="AB160">
        <f t="shared" si="110"/>
        <v>1</v>
      </c>
      <c r="AC160">
        <f t="shared" si="111"/>
        <v>0</v>
      </c>
      <c r="AD160">
        <f t="shared" si="112"/>
        <v>0</v>
      </c>
      <c r="AE160">
        <f t="shared" si="113"/>
        <v>1</v>
      </c>
      <c r="AF160">
        <f t="shared" si="114"/>
        <v>1</v>
      </c>
      <c r="AG160">
        <f t="shared" si="115"/>
        <v>0</v>
      </c>
      <c r="AH160">
        <f t="shared" si="116"/>
        <v>0</v>
      </c>
      <c r="AI160">
        <f t="shared" si="117"/>
        <v>0</v>
      </c>
      <c r="AJ160">
        <f t="shared" si="118"/>
        <v>0</v>
      </c>
      <c r="AK160">
        <f t="shared" si="119"/>
        <v>0</v>
      </c>
      <c r="AL160">
        <f t="shared" si="120"/>
        <v>0</v>
      </c>
      <c r="AM160">
        <f t="shared" si="121"/>
        <v>0</v>
      </c>
      <c r="AN160">
        <f t="shared" si="122"/>
        <v>0</v>
      </c>
      <c r="AO160">
        <f t="shared" si="123"/>
        <v>0</v>
      </c>
      <c r="AP160">
        <f t="shared" si="124"/>
        <v>0</v>
      </c>
      <c r="AQ160">
        <f t="shared" si="125"/>
        <v>0</v>
      </c>
      <c r="AR160">
        <f t="shared" si="126"/>
        <v>0</v>
      </c>
      <c r="AS160">
        <f t="shared" si="127"/>
        <v>0</v>
      </c>
    </row>
    <row r="161" spans="1:45" x14ac:dyDescent="0.25">
      <c r="A161" s="1" t="s">
        <v>45</v>
      </c>
      <c r="B161">
        <f t="shared" si="86"/>
        <v>28</v>
      </c>
      <c r="C161" t="str">
        <f t="shared" si="128"/>
        <v>0000</v>
      </c>
      <c r="D161" t="str">
        <f t="shared" si="87"/>
        <v>1011</v>
      </c>
      <c r="E161" t="str">
        <f t="shared" si="88"/>
        <v>0111</v>
      </c>
      <c r="F161" t="str">
        <f t="shared" si="89"/>
        <v>1001</v>
      </c>
      <c r="G161" t="str">
        <f t="shared" si="90"/>
        <v>1000</v>
      </c>
      <c r="H161" t="str">
        <f t="shared" si="91"/>
        <v>1001</v>
      </c>
      <c r="I161" t="str">
        <f t="shared" si="92"/>
        <v>1000</v>
      </c>
      <c r="J161" t="str">
        <f t="shared" si="93"/>
        <v/>
      </c>
      <c r="K161" t="str">
        <f t="shared" si="94"/>
        <v/>
      </c>
      <c r="L161" t="str">
        <f t="shared" si="95"/>
        <v/>
      </c>
      <c r="M161" t="str">
        <f t="shared" si="96"/>
        <v/>
      </c>
      <c r="N161" t="str">
        <f t="shared" si="97"/>
        <v/>
      </c>
      <c r="O161" t="str">
        <f t="shared" si="98"/>
        <v/>
      </c>
      <c r="P161" t="str">
        <f t="shared" si="99"/>
        <v/>
      </c>
      <c r="Q161" t="str">
        <f t="shared" si="100"/>
        <v/>
      </c>
      <c r="R161" t="str">
        <f t="shared" si="101"/>
        <v/>
      </c>
      <c r="S161" t="str">
        <f t="shared" si="102"/>
        <v/>
      </c>
      <c r="T161" t="str">
        <f t="shared" si="103"/>
        <v/>
      </c>
      <c r="U161" t="str">
        <f t="shared" si="104"/>
        <v/>
      </c>
      <c r="V161" t="str">
        <f t="shared" si="105"/>
        <v/>
      </c>
      <c r="W161" s="6" t="str">
        <f t="shared" si="106"/>
        <v/>
      </c>
      <c r="X161" s="7">
        <f t="shared" si="107"/>
        <v>1</v>
      </c>
      <c r="Z161">
        <f t="shared" si="108"/>
        <v>0</v>
      </c>
      <c r="AA161">
        <f t="shared" si="109"/>
        <v>1</v>
      </c>
      <c r="AB161">
        <f t="shared" si="110"/>
        <v>0</v>
      </c>
      <c r="AC161">
        <f t="shared" si="111"/>
        <v>0</v>
      </c>
      <c r="AD161">
        <f t="shared" si="112"/>
        <v>0</v>
      </c>
      <c r="AE161">
        <f t="shared" si="113"/>
        <v>0</v>
      </c>
      <c r="AF161">
        <f t="shared" si="114"/>
        <v>0</v>
      </c>
      <c r="AG161">
        <f t="shared" si="115"/>
        <v>0</v>
      </c>
      <c r="AH161">
        <f t="shared" si="116"/>
        <v>0</v>
      </c>
      <c r="AI161">
        <f t="shared" si="117"/>
        <v>0</v>
      </c>
      <c r="AJ161">
        <f t="shared" si="118"/>
        <v>0</v>
      </c>
      <c r="AK161">
        <f t="shared" si="119"/>
        <v>0</v>
      </c>
      <c r="AL161">
        <f t="shared" si="120"/>
        <v>0</v>
      </c>
      <c r="AM161">
        <f t="shared" si="121"/>
        <v>0</v>
      </c>
      <c r="AN161">
        <f t="shared" si="122"/>
        <v>0</v>
      </c>
      <c r="AO161">
        <f t="shared" si="123"/>
        <v>0</v>
      </c>
      <c r="AP161">
        <f t="shared" si="124"/>
        <v>0</v>
      </c>
      <c r="AQ161">
        <f t="shared" si="125"/>
        <v>0</v>
      </c>
      <c r="AR161">
        <f t="shared" si="126"/>
        <v>0</v>
      </c>
      <c r="AS161">
        <f t="shared" si="127"/>
        <v>0</v>
      </c>
    </row>
    <row r="162" spans="1:45" x14ac:dyDescent="0.25">
      <c r="A162" s="1" t="s">
        <v>52</v>
      </c>
      <c r="B162">
        <f t="shared" si="86"/>
        <v>28</v>
      </c>
      <c r="C162" t="str">
        <f t="shared" si="128"/>
        <v>1110</v>
      </c>
      <c r="D162" t="str">
        <f t="shared" si="87"/>
        <v>0001</v>
      </c>
      <c r="E162" t="str">
        <f t="shared" si="88"/>
        <v>1110</v>
      </c>
      <c r="F162" t="str">
        <f t="shared" si="89"/>
        <v>0110</v>
      </c>
      <c r="G162" t="str">
        <f t="shared" si="90"/>
        <v>0100</v>
      </c>
      <c r="H162" t="str">
        <f t="shared" si="91"/>
        <v>1001</v>
      </c>
      <c r="I162" t="str">
        <f t="shared" si="92"/>
        <v>1111</v>
      </c>
      <c r="J162" t="str">
        <f t="shared" si="93"/>
        <v/>
      </c>
      <c r="K162" t="str">
        <f t="shared" si="94"/>
        <v/>
      </c>
      <c r="L162" t="str">
        <f t="shared" si="95"/>
        <v/>
      </c>
      <c r="M162" t="str">
        <f t="shared" si="96"/>
        <v/>
      </c>
      <c r="N162" t="str">
        <f t="shared" si="97"/>
        <v/>
      </c>
      <c r="O162" t="str">
        <f t="shared" si="98"/>
        <v/>
      </c>
      <c r="P162" t="str">
        <f t="shared" si="99"/>
        <v/>
      </c>
      <c r="Q162" t="str">
        <f t="shared" si="100"/>
        <v/>
      </c>
      <c r="R162" t="str">
        <f t="shared" si="101"/>
        <v/>
      </c>
      <c r="S162" t="str">
        <f t="shared" si="102"/>
        <v/>
      </c>
      <c r="T162" t="str">
        <f t="shared" si="103"/>
        <v/>
      </c>
      <c r="U162" t="str">
        <f t="shared" si="104"/>
        <v/>
      </c>
      <c r="V162" t="str">
        <f t="shared" si="105"/>
        <v/>
      </c>
      <c r="W162" s="6" t="str">
        <f t="shared" si="106"/>
        <v/>
      </c>
      <c r="X162" s="7">
        <f t="shared" si="107"/>
        <v>1</v>
      </c>
      <c r="Z162">
        <f t="shared" si="108"/>
        <v>1</v>
      </c>
      <c r="AA162">
        <f t="shared" si="109"/>
        <v>0</v>
      </c>
      <c r="AB162">
        <f t="shared" si="110"/>
        <v>1</v>
      </c>
      <c r="AC162">
        <f t="shared" si="111"/>
        <v>0</v>
      </c>
      <c r="AD162">
        <f t="shared" si="112"/>
        <v>0</v>
      </c>
      <c r="AE162">
        <f t="shared" si="113"/>
        <v>0</v>
      </c>
      <c r="AF162">
        <f t="shared" si="114"/>
        <v>1</v>
      </c>
      <c r="AG162">
        <f t="shared" si="115"/>
        <v>0</v>
      </c>
      <c r="AH162">
        <f t="shared" si="116"/>
        <v>0</v>
      </c>
      <c r="AI162">
        <f t="shared" si="117"/>
        <v>0</v>
      </c>
      <c r="AJ162">
        <f t="shared" si="118"/>
        <v>0</v>
      </c>
      <c r="AK162">
        <f t="shared" si="119"/>
        <v>0</v>
      </c>
      <c r="AL162">
        <f t="shared" si="120"/>
        <v>0</v>
      </c>
      <c r="AM162">
        <f t="shared" si="121"/>
        <v>0</v>
      </c>
      <c r="AN162">
        <f t="shared" si="122"/>
        <v>0</v>
      </c>
      <c r="AO162">
        <f t="shared" si="123"/>
        <v>0</v>
      </c>
      <c r="AP162">
        <f t="shared" si="124"/>
        <v>0</v>
      </c>
      <c r="AQ162">
        <f t="shared" si="125"/>
        <v>0</v>
      </c>
      <c r="AR162">
        <f t="shared" si="126"/>
        <v>0</v>
      </c>
      <c r="AS162">
        <f t="shared" si="127"/>
        <v>0</v>
      </c>
    </row>
    <row r="163" spans="1:45" x14ac:dyDescent="0.25">
      <c r="A163" s="1" t="s">
        <v>99</v>
      </c>
      <c r="B163">
        <f t="shared" si="86"/>
        <v>28</v>
      </c>
      <c r="C163" t="str">
        <f t="shared" si="128"/>
        <v>0001</v>
      </c>
      <c r="D163" t="str">
        <f t="shared" si="87"/>
        <v>1111</v>
      </c>
      <c r="E163" t="str">
        <f t="shared" si="88"/>
        <v>1000</v>
      </c>
      <c r="F163" t="str">
        <f t="shared" si="89"/>
        <v>0000</v>
      </c>
      <c r="G163" t="str">
        <f t="shared" si="90"/>
        <v>1110</v>
      </c>
      <c r="H163" t="str">
        <f t="shared" si="91"/>
        <v>0100</v>
      </c>
      <c r="I163" t="str">
        <f t="shared" si="92"/>
        <v>0100</v>
      </c>
      <c r="J163" t="str">
        <f t="shared" si="93"/>
        <v/>
      </c>
      <c r="K163" t="str">
        <f t="shared" si="94"/>
        <v/>
      </c>
      <c r="L163" t="str">
        <f t="shared" si="95"/>
        <v/>
      </c>
      <c r="M163" t="str">
        <f t="shared" si="96"/>
        <v/>
      </c>
      <c r="N163" t="str">
        <f t="shared" si="97"/>
        <v/>
      </c>
      <c r="O163" t="str">
        <f t="shared" si="98"/>
        <v/>
      </c>
      <c r="P163" t="str">
        <f t="shared" si="99"/>
        <v/>
      </c>
      <c r="Q163" t="str">
        <f t="shared" si="100"/>
        <v/>
      </c>
      <c r="R163" t="str">
        <f t="shared" si="101"/>
        <v/>
      </c>
      <c r="S163" t="str">
        <f t="shared" si="102"/>
        <v/>
      </c>
      <c r="T163" t="str">
        <f t="shared" si="103"/>
        <v/>
      </c>
      <c r="U163" t="str">
        <f t="shared" si="104"/>
        <v/>
      </c>
      <c r="V163" t="str">
        <f t="shared" si="105"/>
        <v/>
      </c>
      <c r="W163" s="6" t="str">
        <f t="shared" si="106"/>
        <v/>
      </c>
      <c r="X163" s="7">
        <f t="shared" si="107"/>
        <v>1</v>
      </c>
      <c r="Z163">
        <f t="shared" si="108"/>
        <v>0</v>
      </c>
      <c r="AA163">
        <f t="shared" si="109"/>
        <v>1</v>
      </c>
      <c r="AB163">
        <f t="shared" si="110"/>
        <v>0</v>
      </c>
      <c r="AC163">
        <f t="shared" si="111"/>
        <v>0</v>
      </c>
      <c r="AD163">
        <f t="shared" si="112"/>
        <v>1</v>
      </c>
      <c r="AE163">
        <f t="shared" si="113"/>
        <v>0</v>
      </c>
      <c r="AF163">
        <f t="shared" si="114"/>
        <v>0</v>
      </c>
      <c r="AG163">
        <f t="shared" si="115"/>
        <v>0</v>
      </c>
      <c r="AH163">
        <f t="shared" si="116"/>
        <v>0</v>
      </c>
      <c r="AI163">
        <f t="shared" si="117"/>
        <v>0</v>
      </c>
      <c r="AJ163">
        <f t="shared" si="118"/>
        <v>0</v>
      </c>
      <c r="AK163">
        <f t="shared" si="119"/>
        <v>0</v>
      </c>
      <c r="AL163">
        <f t="shared" si="120"/>
        <v>0</v>
      </c>
      <c r="AM163">
        <f t="shared" si="121"/>
        <v>0</v>
      </c>
      <c r="AN163">
        <f t="shared" si="122"/>
        <v>0</v>
      </c>
      <c r="AO163">
        <f t="shared" si="123"/>
        <v>0</v>
      </c>
      <c r="AP163">
        <f t="shared" si="124"/>
        <v>0</v>
      </c>
      <c r="AQ163">
        <f t="shared" si="125"/>
        <v>0</v>
      </c>
      <c r="AR163">
        <f t="shared" si="126"/>
        <v>0</v>
      </c>
      <c r="AS163">
        <f t="shared" si="127"/>
        <v>0</v>
      </c>
    </row>
    <row r="164" spans="1:45" x14ac:dyDescent="0.25">
      <c r="A164" s="1" t="s">
        <v>105</v>
      </c>
      <c r="B164">
        <f t="shared" si="86"/>
        <v>28</v>
      </c>
      <c r="C164" t="str">
        <f t="shared" si="128"/>
        <v>0001</v>
      </c>
      <c r="D164" t="str">
        <f t="shared" si="87"/>
        <v>1111</v>
      </c>
      <c r="E164" t="str">
        <f t="shared" si="88"/>
        <v>1110</v>
      </c>
      <c r="F164" t="str">
        <f t="shared" si="89"/>
        <v>0111</v>
      </c>
      <c r="G164" t="str">
        <f t="shared" si="90"/>
        <v>1011</v>
      </c>
      <c r="H164" t="str">
        <f t="shared" si="91"/>
        <v>0011</v>
      </c>
      <c r="I164" t="str">
        <f t="shared" si="92"/>
        <v>0100</v>
      </c>
      <c r="J164" t="str">
        <f t="shared" si="93"/>
        <v/>
      </c>
      <c r="K164" t="str">
        <f t="shared" si="94"/>
        <v/>
      </c>
      <c r="L164" t="str">
        <f t="shared" si="95"/>
        <v/>
      </c>
      <c r="M164" t="str">
        <f t="shared" si="96"/>
        <v/>
      </c>
      <c r="N164" t="str">
        <f t="shared" si="97"/>
        <v/>
      </c>
      <c r="O164" t="str">
        <f t="shared" si="98"/>
        <v/>
      </c>
      <c r="P164" t="str">
        <f t="shared" si="99"/>
        <v/>
      </c>
      <c r="Q164" t="str">
        <f t="shared" si="100"/>
        <v/>
      </c>
      <c r="R164" t="str">
        <f t="shared" si="101"/>
        <v/>
      </c>
      <c r="S164" t="str">
        <f t="shared" si="102"/>
        <v/>
      </c>
      <c r="T164" t="str">
        <f t="shared" si="103"/>
        <v/>
      </c>
      <c r="U164" t="str">
        <f t="shared" si="104"/>
        <v/>
      </c>
      <c r="V164" t="str">
        <f t="shared" si="105"/>
        <v/>
      </c>
      <c r="W164" s="6" t="str">
        <f t="shared" si="106"/>
        <v/>
      </c>
      <c r="X164" s="7">
        <f t="shared" si="107"/>
        <v>1</v>
      </c>
      <c r="Z164">
        <f t="shared" si="108"/>
        <v>0</v>
      </c>
      <c r="AA164">
        <f t="shared" si="109"/>
        <v>1</v>
      </c>
      <c r="AB164">
        <f t="shared" si="110"/>
        <v>1</v>
      </c>
      <c r="AC164">
        <f t="shared" si="111"/>
        <v>0</v>
      </c>
      <c r="AD164">
        <f t="shared" si="112"/>
        <v>1</v>
      </c>
      <c r="AE164">
        <f t="shared" si="113"/>
        <v>0</v>
      </c>
      <c r="AF164">
        <f t="shared" si="114"/>
        <v>0</v>
      </c>
      <c r="AG164">
        <f t="shared" si="115"/>
        <v>0</v>
      </c>
      <c r="AH164">
        <f t="shared" si="116"/>
        <v>0</v>
      </c>
      <c r="AI164">
        <f t="shared" si="117"/>
        <v>0</v>
      </c>
      <c r="AJ164">
        <f t="shared" si="118"/>
        <v>0</v>
      </c>
      <c r="AK164">
        <f t="shared" si="119"/>
        <v>0</v>
      </c>
      <c r="AL164">
        <f t="shared" si="120"/>
        <v>0</v>
      </c>
      <c r="AM164">
        <f t="shared" si="121"/>
        <v>0</v>
      </c>
      <c r="AN164">
        <f t="shared" si="122"/>
        <v>0</v>
      </c>
      <c r="AO164">
        <f t="shared" si="123"/>
        <v>0</v>
      </c>
      <c r="AP164">
        <f t="shared" si="124"/>
        <v>0</v>
      </c>
      <c r="AQ164">
        <f t="shared" si="125"/>
        <v>0</v>
      </c>
      <c r="AR164">
        <f t="shared" si="126"/>
        <v>0</v>
      </c>
      <c r="AS164">
        <f t="shared" si="127"/>
        <v>0</v>
      </c>
    </row>
    <row r="165" spans="1:45" x14ac:dyDescent="0.25">
      <c r="A165" s="1" t="s">
        <v>107</v>
      </c>
      <c r="B165">
        <f t="shared" si="86"/>
        <v>28</v>
      </c>
      <c r="C165" t="str">
        <f t="shared" si="128"/>
        <v>0111</v>
      </c>
      <c r="D165" t="str">
        <f t="shared" si="87"/>
        <v>0011</v>
      </c>
      <c r="E165" t="str">
        <f t="shared" si="88"/>
        <v>1001</v>
      </c>
      <c r="F165" t="str">
        <f t="shared" si="89"/>
        <v>0100</v>
      </c>
      <c r="G165" t="str">
        <f t="shared" si="90"/>
        <v>1101</v>
      </c>
      <c r="H165" t="str">
        <f t="shared" si="91"/>
        <v>0001</v>
      </c>
      <c r="I165" t="str">
        <f t="shared" si="92"/>
        <v>1010</v>
      </c>
      <c r="J165" t="str">
        <f t="shared" si="93"/>
        <v/>
      </c>
      <c r="K165" t="str">
        <f t="shared" si="94"/>
        <v/>
      </c>
      <c r="L165" t="str">
        <f t="shared" si="95"/>
        <v/>
      </c>
      <c r="M165" t="str">
        <f t="shared" si="96"/>
        <v/>
      </c>
      <c r="N165" t="str">
        <f t="shared" si="97"/>
        <v/>
      </c>
      <c r="O165" t="str">
        <f t="shared" si="98"/>
        <v/>
      </c>
      <c r="P165" t="str">
        <f t="shared" si="99"/>
        <v/>
      </c>
      <c r="Q165" t="str">
        <f t="shared" si="100"/>
        <v/>
      </c>
      <c r="R165" t="str">
        <f t="shared" si="101"/>
        <v/>
      </c>
      <c r="S165" t="str">
        <f t="shared" si="102"/>
        <v/>
      </c>
      <c r="T165" t="str">
        <f t="shared" si="103"/>
        <v/>
      </c>
      <c r="U165" t="str">
        <f t="shared" si="104"/>
        <v/>
      </c>
      <c r="V165" t="str">
        <f t="shared" si="105"/>
        <v/>
      </c>
      <c r="W165" s="6" t="str">
        <f t="shared" si="106"/>
        <v/>
      </c>
      <c r="X165" s="7">
        <f t="shared" si="107"/>
        <v>1</v>
      </c>
      <c r="Z165">
        <f t="shared" si="108"/>
        <v>0</v>
      </c>
      <c r="AA165">
        <f t="shared" si="109"/>
        <v>0</v>
      </c>
      <c r="AB165">
        <f t="shared" si="110"/>
        <v>0</v>
      </c>
      <c r="AC165">
        <f t="shared" si="111"/>
        <v>0</v>
      </c>
      <c r="AD165">
        <f t="shared" si="112"/>
        <v>1</v>
      </c>
      <c r="AE165">
        <f t="shared" si="113"/>
        <v>0</v>
      </c>
      <c r="AF165">
        <f t="shared" si="114"/>
        <v>1</v>
      </c>
      <c r="AG165">
        <f t="shared" si="115"/>
        <v>0</v>
      </c>
      <c r="AH165">
        <f t="shared" si="116"/>
        <v>0</v>
      </c>
      <c r="AI165">
        <f t="shared" si="117"/>
        <v>0</v>
      </c>
      <c r="AJ165">
        <f t="shared" si="118"/>
        <v>0</v>
      </c>
      <c r="AK165">
        <f t="shared" si="119"/>
        <v>0</v>
      </c>
      <c r="AL165">
        <f t="shared" si="120"/>
        <v>0</v>
      </c>
      <c r="AM165">
        <f t="shared" si="121"/>
        <v>0</v>
      </c>
      <c r="AN165">
        <f t="shared" si="122"/>
        <v>0</v>
      </c>
      <c r="AO165">
        <f t="shared" si="123"/>
        <v>0</v>
      </c>
      <c r="AP165">
        <f t="shared" si="124"/>
        <v>0</v>
      </c>
      <c r="AQ165">
        <f t="shared" si="125"/>
        <v>0</v>
      </c>
      <c r="AR165">
        <f t="shared" si="126"/>
        <v>0</v>
      </c>
      <c r="AS165">
        <f t="shared" si="127"/>
        <v>0</v>
      </c>
    </row>
    <row r="166" spans="1:45" x14ac:dyDescent="0.25">
      <c r="A166" s="1" t="s">
        <v>109</v>
      </c>
      <c r="B166">
        <f t="shared" si="86"/>
        <v>28</v>
      </c>
      <c r="C166" t="str">
        <f t="shared" si="128"/>
        <v>1110</v>
      </c>
      <c r="D166" t="str">
        <f t="shared" si="87"/>
        <v>1000</v>
      </c>
      <c r="E166" t="str">
        <f t="shared" si="88"/>
        <v>1000</v>
      </c>
      <c r="F166" t="str">
        <f t="shared" si="89"/>
        <v>0010</v>
      </c>
      <c r="G166" t="str">
        <f t="shared" si="90"/>
        <v>0010</v>
      </c>
      <c r="H166" t="str">
        <f t="shared" si="91"/>
        <v>1000</v>
      </c>
      <c r="I166" t="str">
        <f t="shared" si="92"/>
        <v>0000</v>
      </c>
      <c r="J166" t="str">
        <f t="shared" si="93"/>
        <v/>
      </c>
      <c r="K166" t="str">
        <f t="shared" si="94"/>
        <v/>
      </c>
      <c r="L166" t="str">
        <f t="shared" si="95"/>
        <v/>
      </c>
      <c r="M166" t="str">
        <f t="shared" si="96"/>
        <v/>
      </c>
      <c r="N166" t="str">
        <f t="shared" si="97"/>
        <v/>
      </c>
      <c r="O166" t="str">
        <f t="shared" si="98"/>
        <v/>
      </c>
      <c r="P166" t="str">
        <f t="shared" si="99"/>
        <v/>
      </c>
      <c r="Q166" t="str">
        <f t="shared" si="100"/>
        <v/>
      </c>
      <c r="R166" t="str">
        <f t="shared" si="101"/>
        <v/>
      </c>
      <c r="S166" t="str">
        <f t="shared" si="102"/>
        <v/>
      </c>
      <c r="T166" t="str">
        <f t="shared" si="103"/>
        <v/>
      </c>
      <c r="U166" t="str">
        <f t="shared" si="104"/>
        <v/>
      </c>
      <c r="V166" t="str">
        <f t="shared" si="105"/>
        <v/>
      </c>
      <c r="W166" s="6" t="str">
        <f t="shared" si="106"/>
        <v/>
      </c>
      <c r="X166" s="7">
        <f t="shared" si="107"/>
        <v>1</v>
      </c>
      <c r="Z166">
        <f t="shared" si="108"/>
        <v>1</v>
      </c>
      <c r="AA166">
        <f t="shared" si="109"/>
        <v>0</v>
      </c>
      <c r="AB166">
        <f t="shared" si="110"/>
        <v>0</v>
      </c>
      <c r="AC166">
        <f t="shared" si="111"/>
        <v>0</v>
      </c>
      <c r="AD166">
        <f t="shared" si="112"/>
        <v>0</v>
      </c>
      <c r="AE166">
        <f t="shared" si="113"/>
        <v>0</v>
      </c>
      <c r="AF166">
        <f t="shared" si="114"/>
        <v>0</v>
      </c>
      <c r="AG166">
        <f t="shared" si="115"/>
        <v>0</v>
      </c>
      <c r="AH166">
        <f t="shared" si="116"/>
        <v>0</v>
      </c>
      <c r="AI166">
        <f t="shared" si="117"/>
        <v>0</v>
      </c>
      <c r="AJ166">
        <f t="shared" si="118"/>
        <v>0</v>
      </c>
      <c r="AK166">
        <f t="shared" si="119"/>
        <v>0</v>
      </c>
      <c r="AL166">
        <f t="shared" si="120"/>
        <v>0</v>
      </c>
      <c r="AM166">
        <f t="shared" si="121"/>
        <v>0</v>
      </c>
      <c r="AN166">
        <f t="shared" si="122"/>
        <v>0</v>
      </c>
      <c r="AO166">
        <f t="shared" si="123"/>
        <v>0</v>
      </c>
      <c r="AP166">
        <f t="shared" si="124"/>
        <v>0</v>
      </c>
      <c r="AQ166">
        <f t="shared" si="125"/>
        <v>0</v>
      </c>
      <c r="AR166">
        <f t="shared" si="126"/>
        <v>0</v>
      </c>
      <c r="AS166">
        <f t="shared" si="127"/>
        <v>0</v>
      </c>
    </row>
    <row r="167" spans="1:45" x14ac:dyDescent="0.25">
      <c r="A167" s="1" t="s">
        <v>111</v>
      </c>
      <c r="B167">
        <f t="shared" si="86"/>
        <v>28</v>
      </c>
      <c r="C167" t="str">
        <f t="shared" si="128"/>
        <v>1101</v>
      </c>
      <c r="D167" t="str">
        <f t="shared" si="87"/>
        <v>1011</v>
      </c>
      <c r="E167" t="str">
        <f t="shared" si="88"/>
        <v>0011</v>
      </c>
      <c r="F167" t="str">
        <f t="shared" si="89"/>
        <v>0011</v>
      </c>
      <c r="G167" t="str">
        <f t="shared" si="90"/>
        <v>1100</v>
      </c>
      <c r="H167" t="str">
        <f t="shared" si="91"/>
        <v>1001</v>
      </c>
      <c r="I167" t="str">
        <f t="shared" si="92"/>
        <v>1010</v>
      </c>
      <c r="J167" t="str">
        <f t="shared" si="93"/>
        <v/>
      </c>
      <c r="K167" t="str">
        <f t="shared" si="94"/>
        <v/>
      </c>
      <c r="L167" t="str">
        <f t="shared" si="95"/>
        <v/>
      </c>
      <c r="M167" t="str">
        <f t="shared" si="96"/>
        <v/>
      </c>
      <c r="N167" t="str">
        <f t="shared" si="97"/>
        <v/>
      </c>
      <c r="O167" t="str">
        <f t="shared" si="98"/>
        <v/>
      </c>
      <c r="P167" t="str">
        <f t="shared" si="99"/>
        <v/>
      </c>
      <c r="Q167" t="str">
        <f t="shared" si="100"/>
        <v/>
      </c>
      <c r="R167" t="str">
        <f t="shared" si="101"/>
        <v/>
      </c>
      <c r="S167" t="str">
        <f t="shared" si="102"/>
        <v/>
      </c>
      <c r="T167" t="str">
        <f t="shared" si="103"/>
        <v/>
      </c>
      <c r="U167" t="str">
        <f t="shared" si="104"/>
        <v/>
      </c>
      <c r="V167" t="str">
        <f t="shared" si="105"/>
        <v/>
      </c>
      <c r="W167" s="6" t="str">
        <f t="shared" si="106"/>
        <v/>
      </c>
      <c r="X167" s="7">
        <f t="shared" si="107"/>
        <v>1</v>
      </c>
      <c r="Z167">
        <f t="shared" si="108"/>
        <v>1</v>
      </c>
      <c r="AA167">
        <f t="shared" si="109"/>
        <v>1</v>
      </c>
      <c r="AB167">
        <f t="shared" si="110"/>
        <v>0</v>
      </c>
      <c r="AC167">
        <f t="shared" si="111"/>
        <v>0</v>
      </c>
      <c r="AD167">
        <f t="shared" si="112"/>
        <v>1</v>
      </c>
      <c r="AE167">
        <f t="shared" si="113"/>
        <v>0</v>
      </c>
      <c r="AF167">
        <f t="shared" si="114"/>
        <v>1</v>
      </c>
      <c r="AG167">
        <f t="shared" si="115"/>
        <v>0</v>
      </c>
      <c r="AH167">
        <f t="shared" si="116"/>
        <v>0</v>
      </c>
      <c r="AI167">
        <f t="shared" si="117"/>
        <v>0</v>
      </c>
      <c r="AJ167">
        <f t="shared" si="118"/>
        <v>0</v>
      </c>
      <c r="AK167">
        <f t="shared" si="119"/>
        <v>0</v>
      </c>
      <c r="AL167">
        <f t="shared" si="120"/>
        <v>0</v>
      </c>
      <c r="AM167">
        <f t="shared" si="121"/>
        <v>0</v>
      </c>
      <c r="AN167">
        <f t="shared" si="122"/>
        <v>0</v>
      </c>
      <c r="AO167">
        <f t="shared" si="123"/>
        <v>0</v>
      </c>
      <c r="AP167">
        <f t="shared" si="124"/>
        <v>0</v>
      </c>
      <c r="AQ167">
        <f t="shared" si="125"/>
        <v>0</v>
      </c>
      <c r="AR167">
        <f t="shared" si="126"/>
        <v>0</v>
      </c>
      <c r="AS167">
        <f t="shared" si="127"/>
        <v>0</v>
      </c>
    </row>
    <row r="168" spans="1:45" x14ac:dyDescent="0.25">
      <c r="A168" s="1" t="s">
        <v>118</v>
      </c>
      <c r="B168">
        <f t="shared" si="86"/>
        <v>28</v>
      </c>
      <c r="C168" t="str">
        <f t="shared" si="128"/>
        <v>0100</v>
      </c>
      <c r="D168" t="str">
        <f t="shared" si="87"/>
        <v>1010</v>
      </c>
      <c r="E168" t="str">
        <f t="shared" si="88"/>
        <v>1011</v>
      </c>
      <c r="F168" t="str">
        <f t="shared" si="89"/>
        <v>1111</v>
      </c>
      <c r="G168" t="str">
        <f t="shared" si="90"/>
        <v>1001</v>
      </c>
      <c r="H168" t="str">
        <f t="shared" si="91"/>
        <v>1001</v>
      </c>
      <c r="I168" t="str">
        <f t="shared" si="92"/>
        <v>1101</v>
      </c>
      <c r="J168" t="str">
        <f t="shared" si="93"/>
        <v/>
      </c>
      <c r="K168" t="str">
        <f t="shared" si="94"/>
        <v/>
      </c>
      <c r="L168" t="str">
        <f t="shared" si="95"/>
        <v/>
      </c>
      <c r="M168" t="str">
        <f t="shared" si="96"/>
        <v/>
      </c>
      <c r="N168" t="str">
        <f t="shared" si="97"/>
        <v/>
      </c>
      <c r="O168" t="str">
        <f t="shared" si="98"/>
        <v/>
      </c>
      <c r="P168" t="str">
        <f t="shared" si="99"/>
        <v/>
      </c>
      <c r="Q168" t="str">
        <f t="shared" si="100"/>
        <v/>
      </c>
      <c r="R168" t="str">
        <f t="shared" si="101"/>
        <v/>
      </c>
      <c r="S168" t="str">
        <f t="shared" si="102"/>
        <v/>
      </c>
      <c r="T168" t="str">
        <f t="shared" si="103"/>
        <v/>
      </c>
      <c r="U168" t="str">
        <f t="shared" si="104"/>
        <v/>
      </c>
      <c r="V168" t="str">
        <f t="shared" si="105"/>
        <v/>
      </c>
      <c r="W168" s="6" t="str">
        <f t="shared" si="106"/>
        <v/>
      </c>
      <c r="X168" s="7">
        <f t="shared" si="107"/>
        <v>1</v>
      </c>
      <c r="Z168">
        <f t="shared" si="108"/>
        <v>0</v>
      </c>
      <c r="AA168">
        <f t="shared" si="109"/>
        <v>1</v>
      </c>
      <c r="AB168">
        <f t="shared" si="110"/>
        <v>1</v>
      </c>
      <c r="AC168">
        <f t="shared" si="111"/>
        <v>1</v>
      </c>
      <c r="AD168">
        <f t="shared" si="112"/>
        <v>0</v>
      </c>
      <c r="AE168">
        <f t="shared" si="113"/>
        <v>0</v>
      </c>
      <c r="AF168">
        <f t="shared" si="114"/>
        <v>1</v>
      </c>
      <c r="AG168">
        <f t="shared" si="115"/>
        <v>0</v>
      </c>
      <c r="AH168">
        <f t="shared" si="116"/>
        <v>0</v>
      </c>
      <c r="AI168">
        <f t="shared" si="117"/>
        <v>0</v>
      </c>
      <c r="AJ168">
        <f t="shared" si="118"/>
        <v>0</v>
      </c>
      <c r="AK168">
        <f t="shared" si="119"/>
        <v>0</v>
      </c>
      <c r="AL168">
        <f t="shared" si="120"/>
        <v>0</v>
      </c>
      <c r="AM168">
        <f t="shared" si="121"/>
        <v>0</v>
      </c>
      <c r="AN168">
        <f t="shared" si="122"/>
        <v>0</v>
      </c>
      <c r="AO168">
        <f t="shared" si="123"/>
        <v>0</v>
      </c>
      <c r="AP168">
        <f t="shared" si="124"/>
        <v>0</v>
      </c>
      <c r="AQ168">
        <f t="shared" si="125"/>
        <v>0</v>
      </c>
      <c r="AR168">
        <f t="shared" si="126"/>
        <v>0</v>
      </c>
      <c r="AS168">
        <f t="shared" si="127"/>
        <v>0</v>
      </c>
    </row>
    <row r="169" spans="1:45" x14ac:dyDescent="0.25">
      <c r="A169" s="1" t="s">
        <v>120</v>
      </c>
      <c r="B169">
        <f t="shared" si="86"/>
        <v>28</v>
      </c>
      <c r="C169" t="str">
        <f t="shared" si="128"/>
        <v>0000</v>
      </c>
      <c r="D169" t="str">
        <f t="shared" si="87"/>
        <v>0011</v>
      </c>
      <c r="E169" t="str">
        <f t="shared" si="88"/>
        <v>0011</v>
      </c>
      <c r="F169" t="str">
        <f t="shared" si="89"/>
        <v>1010</v>
      </c>
      <c r="G169" t="str">
        <f t="shared" si="90"/>
        <v>1111</v>
      </c>
      <c r="H169" t="str">
        <f t="shared" si="91"/>
        <v>0001</v>
      </c>
      <c r="I169" t="str">
        <f t="shared" si="92"/>
        <v>1100</v>
      </c>
      <c r="J169" t="str">
        <f t="shared" si="93"/>
        <v/>
      </c>
      <c r="K169" t="str">
        <f t="shared" si="94"/>
        <v/>
      </c>
      <c r="L169" t="str">
        <f t="shared" si="95"/>
        <v/>
      </c>
      <c r="M169" t="str">
        <f t="shared" si="96"/>
        <v/>
      </c>
      <c r="N169" t="str">
        <f t="shared" si="97"/>
        <v/>
      </c>
      <c r="O169" t="str">
        <f t="shared" si="98"/>
        <v/>
      </c>
      <c r="P169" t="str">
        <f t="shared" si="99"/>
        <v/>
      </c>
      <c r="Q169" t="str">
        <f t="shared" si="100"/>
        <v/>
      </c>
      <c r="R169" t="str">
        <f t="shared" si="101"/>
        <v/>
      </c>
      <c r="S169" t="str">
        <f t="shared" si="102"/>
        <v/>
      </c>
      <c r="T169" t="str">
        <f t="shared" si="103"/>
        <v/>
      </c>
      <c r="U169" t="str">
        <f t="shared" si="104"/>
        <v/>
      </c>
      <c r="V169" t="str">
        <f t="shared" si="105"/>
        <v/>
      </c>
      <c r="W169" s="6" t="str">
        <f t="shared" si="106"/>
        <v/>
      </c>
      <c r="X169" s="7">
        <f t="shared" si="107"/>
        <v>1</v>
      </c>
      <c r="Z169">
        <f t="shared" si="108"/>
        <v>0</v>
      </c>
      <c r="AA169">
        <f t="shared" si="109"/>
        <v>0</v>
      </c>
      <c r="AB169">
        <f t="shared" si="110"/>
        <v>0</v>
      </c>
      <c r="AC169">
        <f t="shared" si="111"/>
        <v>1</v>
      </c>
      <c r="AD169">
        <f t="shared" si="112"/>
        <v>1</v>
      </c>
      <c r="AE169">
        <f t="shared" si="113"/>
        <v>0</v>
      </c>
      <c r="AF169">
        <f t="shared" si="114"/>
        <v>1</v>
      </c>
      <c r="AG169">
        <f t="shared" si="115"/>
        <v>0</v>
      </c>
      <c r="AH169">
        <f t="shared" si="116"/>
        <v>0</v>
      </c>
      <c r="AI169">
        <f t="shared" si="117"/>
        <v>0</v>
      </c>
      <c r="AJ169">
        <f t="shared" si="118"/>
        <v>0</v>
      </c>
      <c r="AK169">
        <f t="shared" si="119"/>
        <v>0</v>
      </c>
      <c r="AL169">
        <f t="shared" si="120"/>
        <v>0</v>
      </c>
      <c r="AM169">
        <f t="shared" si="121"/>
        <v>0</v>
      </c>
      <c r="AN169">
        <f t="shared" si="122"/>
        <v>0</v>
      </c>
      <c r="AO169">
        <f t="shared" si="123"/>
        <v>0</v>
      </c>
      <c r="AP169">
        <f t="shared" si="124"/>
        <v>0</v>
      </c>
      <c r="AQ169">
        <f t="shared" si="125"/>
        <v>0</v>
      </c>
      <c r="AR169">
        <f t="shared" si="126"/>
        <v>0</v>
      </c>
      <c r="AS169">
        <f t="shared" si="127"/>
        <v>0</v>
      </c>
    </row>
    <row r="170" spans="1:45" x14ac:dyDescent="0.25">
      <c r="A170" s="1" t="s">
        <v>121</v>
      </c>
      <c r="B170">
        <f t="shared" si="86"/>
        <v>28</v>
      </c>
      <c r="C170" t="str">
        <f t="shared" si="128"/>
        <v>0000</v>
      </c>
      <c r="D170" t="str">
        <f t="shared" si="87"/>
        <v>1001</v>
      </c>
      <c r="E170" t="str">
        <f t="shared" si="88"/>
        <v>0111</v>
      </c>
      <c r="F170" t="str">
        <f t="shared" si="89"/>
        <v>0001</v>
      </c>
      <c r="G170" t="str">
        <f t="shared" si="90"/>
        <v>1000</v>
      </c>
      <c r="H170" t="str">
        <f t="shared" si="91"/>
        <v>0010</v>
      </c>
      <c r="I170" t="str">
        <f t="shared" si="92"/>
        <v>0011</v>
      </c>
      <c r="J170" t="str">
        <f t="shared" si="93"/>
        <v/>
      </c>
      <c r="K170" t="str">
        <f t="shared" si="94"/>
        <v/>
      </c>
      <c r="L170" t="str">
        <f t="shared" si="95"/>
        <v/>
      </c>
      <c r="M170" t="str">
        <f t="shared" si="96"/>
        <v/>
      </c>
      <c r="N170" t="str">
        <f t="shared" si="97"/>
        <v/>
      </c>
      <c r="O170" t="str">
        <f t="shared" si="98"/>
        <v/>
      </c>
      <c r="P170" t="str">
        <f t="shared" si="99"/>
        <v/>
      </c>
      <c r="Q170" t="str">
        <f t="shared" si="100"/>
        <v/>
      </c>
      <c r="R170" t="str">
        <f t="shared" si="101"/>
        <v/>
      </c>
      <c r="S170" t="str">
        <f t="shared" si="102"/>
        <v/>
      </c>
      <c r="T170" t="str">
        <f t="shared" si="103"/>
        <v/>
      </c>
      <c r="U170" t="str">
        <f t="shared" si="104"/>
        <v/>
      </c>
      <c r="V170" t="str">
        <f t="shared" si="105"/>
        <v/>
      </c>
      <c r="W170" s="6" t="str">
        <f t="shared" si="106"/>
        <v/>
      </c>
      <c r="X170" s="7">
        <f t="shared" si="107"/>
        <v>0</v>
      </c>
      <c r="Z170">
        <f t="shared" si="108"/>
        <v>0</v>
      </c>
      <c r="AA170">
        <f t="shared" si="109"/>
        <v>0</v>
      </c>
      <c r="AB170">
        <f t="shared" si="110"/>
        <v>0</v>
      </c>
      <c r="AC170">
        <f t="shared" si="111"/>
        <v>0</v>
      </c>
      <c r="AD170">
        <f t="shared" si="112"/>
        <v>0</v>
      </c>
      <c r="AE170">
        <f t="shared" si="113"/>
        <v>0</v>
      </c>
      <c r="AF170">
        <f t="shared" si="114"/>
        <v>0</v>
      </c>
      <c r="AG170">
        <f t="shared" si="115"/>
        <v>0</v>
      </c>
      <c r="AH170">
        <f t="shared" si="116"/>
        <v>0</v>
      </c>
      <c r="AI170">
        <f t="shared" si="117"/>
        <v>0</v>
      </c>
      <c r="AJ170">
        <f t="shared" si="118"/>
        <v>0</v>
      </c>
      <c r="AK170">
        <f t="shared" si="119"/>
        <v>0</v>
      </c>
      <c r="AL170">
        <f t="shared" si="120"/>
        <v>0</v>
      </c>
      <c r="AM170">
        <f t="shared" si="121"/>
        <v>0</v>
      </c>
      <c r="AN170">
        <f t="shared" si="122"/>
        <v>0</v>
      </c>
      <c r="AO170">
        <f t="shared" si="123"/>
        <v>0</v>
      </c>
      <c r="AP170">
        <f t="shared" si="124"/>
        <v>0</v>
      </c>
      <c r="AQ170">
        <f t="shared" si="125"/>
        <v>0</v>
      </c>
      <c r="AR170">
        <f t="shared" si="126"/>
        <v>0</v>
      </c>
      <c r="AS170">
        <f t="shared" si="127"/>
        <v>0</v>
      </c>
    </row>
    <row r="171" spans="1:45" x14ac:dyDescent="0.25">
      <c r="A171" s="1" t="s">
        <v>130</v>
      </c>
      <c r="B171">
        <f t="shared" si="86"/>
        <v>28</v>
      </c>
      <c r="C171" t="str">
        <f t="shared" si="128"/>
        <v>0101</v>
      </c>
      <c r="D171" t="str">
        <f t="shared" si="87"/>
        <v>1001</v>
      </c>
      <c r="E171" t="str">
        <f t="shared" si="88"/>
        <v>0000</v>
      </c>
      <c r="F171" t="str">
        <f t="shared" si="89"/>
        <v>0100</v>
      </c>
      <c r="G171" t="str">
        <f t="shared" si="90"/>
        <v>0010</v>
      </c>
      <c r="H171" t="str">
        <f t="shared" si="91"/>
        <v>1011</v>
      </c>
      <c r="I171" t="str">
        <f t="shared" si="92"/>
        <v>0111</v>
      </c>
      <c r="J171" t="str">
        <f t="shared" si="93"/>
        <v/>
      </c>
      <c r="K171" t="str">
        <f t="shared" si="94"/>
        <v/>
      </c>
      <c r="L171" t="str">
        <f t="shared" si="95"/>
        <v/>
      </c>
      <c r="M171" t="str">
        <f t="shared" si="96"/>
        <v/>
      </c>
      <c r="N171" t="str">
        <f t="shared" si="97"/>
        <v/>
      </c>
      <c r="O171" t="str">
        <f t="shared" si="98"/>
        <v/>
      </c>
      <c r="P171" t="str">
        <f t="shared" si="99"/>
        <v/>
      </c>
      <c r="Q171" t="str">
        <f t="shared" si="100"/>
        <v/>
      </c>
      <c r="R171" t="str">
        <f t="shared" si="101"/>
        <v/>
      </c>
      <c r="S171" t="str">
        <f t="shared" si="102"/>
        <v/>
      </c>
      <c r="T171" t="str">
        <f t="shared" si="103"/>
        <v/>
      </c>
      <c r="U171" t="str">
        <f t="shared" si="104"/>
        <v/>
      </c>
      <c r="V171" t="str">
        <f t="shared" si="105"/>
        <v/>
      </c>
      <c r="W171" s="6" t="str">
        <f t="shared" si="106"/>
        <v/>
      </c>
      <c r="X171" s="7">
        <f t="shared" si="107"/>
        <v>1</v>
      </c>
      <c r="Z171">
        <f t="shared" si="108"/>
        <v>0</v>
      </c>
      <c r="AA171">
        <f t="shared" si="109"/>
        <v>0</v>
      </c>
      <c r="AB171">
        <f t="shared" si="110"/>
        <v>0</v>
      </c>
      <c r="AC171">
        <f t="shared" si="111"/>
        <v>0</v>
      </c>
      <c r="AD171">
        <f t="shared" si="112"/>
        <v>0</v>
      </c>
      <c r="AE171">
        <f t="shared" si="113"/>
        <v>1</v>
      </c>
      <c r="AF171">
        <f t="shared" si="114"/>
        <v>0</v>
      </c>
      <c r="AG171">
        <f t="shared" si="115"/>
        <v>0</v>
      </c>
      <c r="AH171">
        <f t="shared" si="116"/>
        <v>0</v>
      </c>
      <c r="AI171">
        <f t="shared" si="117"/>
        <v>0</v>
      </c>
      <c r="AJ171">
        <f t="shared" si="118"/>
        <v>0</v>
      </c>
      <c r="AK171">
        <f t="shared" si="119"/>
        <v>0</v>
      </c>
      <c r="AL171">
        <f t="shared" si="120"/>
        <v>0</v>
      </c>
      <c r="AM171">
        <f t="shared" si="121"/>
        <v>0</v>
      </c>
      <c r="AN171">
        <f t="shared" si="122"/>
        <v>0</v>
      </c>
      <c r="AO171">
        <f t="shared" si="123"/>
        <v>0</v>
      </c>
      <c r="AP171">
        <f t="shared" si="124"/>
        <v>0</v>
      </c>
      <c r="AQ171">
        <f t="shared" si="125"/>
        <v>0</v>
      </c>
      <c r="AR171">
        <f t="shared" si="126"/>
        <v>0</v>
      </c>
      <c r="AS171">
        <f t="shared" si="127"/>
        <v>0</v>
      </c>
    </row>
    <row r="172" spans="1:45" x14ac:dyDescent="0.25">
      <c r="A172" s="1" t="s">
        <v>139</v>
      </c>
      <c r="B172">
        <f t="shared" si="86"/>
        <v>28</v>
      </c>
      <c r="C172" t="str">
        <f t="shared" si="128"/>
        <v>1100</v>
      </c>
      <c r="D172" t="str">
        <f t="shared" si="87"/>
        <v>0010</v>
      </c>
      <c r="E172" t="str">
        <f t="shared" si="88"/>
        <v>1011</v>
      </c>
      <c r="F172" t="str">
        <f t="shared" si="89"/>
        <v>0010</v>
      </c>
      <c r="G172" t="str">
        <f t="shared" si="90"/>
        <v>1001</v>
      </c>
      <c r="H172" t="str">
        <f t="shared" si="91"/>
        <v>1111</v>
      </c>
      <c r="I172" t="str">
        <f t="shared" si="92"/>
        <v>1010</v>
      </c>
      <c r="J172" t="str">
        <f t="shared" si="93"/>
        <v/>
      </c>
      <c r="K172" t="str">
        <f t="shared" si="94"/>
        <v/>
      </c>
      <c r="L172" t="str">
        <f t="shared" si="95"/>
        <v/>
      </c>
      <c r="M172" t="str">
        <f t="shared" si="96"/>
        <v/>
      </c>
      <c r="N172" t="str">
        <f t="shared" si="97"/>
        <v/>
      </c>
      <c r="O172" t="str">
        <f t="shared" si="98"/>
        <v/>
      </c>
      <c r="P172" t="str">
        <f t="shared" si="99"/>
        <v/>
      </c>
      <c r="Q172" t="str">
        <f t="shared" si="100"/>
        <v/>
      </c>
      <c r="R172" t="str">
        <f t="shared" si="101"/>
        <v/>
      </c>
      <c r="S172" t="str">
        <f t="shared" si="102"/>
        <v/>
      </c>
      <c r="T172" t="str">
        <f t="shared" si="103"/>
        <v/>
      </c>
      <c r="U172" t="str">
        <f t="shared" si="104"/>
        <v/>
      </c>
      <c r="V172" t="str">
        <f t="shared" si="105"/>
        <v/>
      </c>
      <c r="W172" s="6" t="str">
        <f t="shared" si="106"/>
        <v/>
      </c>
      <c r="X172" s="7">
        <f t="shared" si="107"/>
        <v>1</v>
      </c>
      <c r="Z172">
        <f t="shared" si="108"/>
        <v>1</v>
      </c>
      <c r="AA172">
        <f t="shared" si="109"/>
        <v>0</v>
      </c>
      <c r="AB172">
        <f t="shared" si="110"/>
        <v>1</v>
      </c>
      <c r="AC172">
        <f t="shared" si="111"/>
        <v>0</v>
      </c>
      <c r="AD172">
        <f t="shared" si="112"/>
        <v>0</v>
      </c>
      <c r="AE172">
        <f t="shared" si="113"/>
        <v>1</v>
      </c>
      <c r="AF172">
        <f t="shared" si="114"/>
        <v>1</v>
      </c>
      <c r="AG172">
        <f t="shared" si="115"/>
        <v>0</v>
      </c>
      <c r="AH172">
        <f t="shared" si="116"/>
        <v>0</v>
      </c>
      <c r="AI172">
        <f t="shared" si="117"/>
        <v>0</v>
      </c>
      <c r="AJ172">
        <f t="shared" si="118"/>
        <v>0</v>
      </c>
      <c r="AK172">
        <f t="shared" si="119"/>
        <v>0</v>
      </c>
      <c r="AL172">
        <f t="shared" si="120"/>
        <v>0</v>
      </c>
      <c r="AM172">
        <f t="shared" si="121"/>
        <v>0</v>
      </c>
      <c r="AN172">
        <f t="shared" si="122"/>
        <v>0</v>
      </c>
      <c r="AO172">
        <f t="shared" si="123"/>
        <v>0</v>
      </c>
      <c r="AP172">
        <f t="shared" si="124"/>
        <v>0</v>
      </c>
      <c r="AQ172">
        <f t="shared" si="125"/>
        <v>0</v>
      </c>
      <c r="AR172">
        <f t="shared" si="126"/>
        <v>0</v>
      </c>
      <c r="AS172">
        <f t="shared" si="127"/>
        <v>0</v>
      </c>
    </row>
    <row r="173" spans="1:45" x14ac:dyDescent="0.25">
      <c r="A173" s="1" t="s">
        <v>144</v>
      </c>
      <c r="B173">
        <f t="shared" si="86"/>
        <v>28</v>
      </c>
      <c r="C173" t="str">
        <f t="shared" si="128"/>
        <v>0101</v>
      </c>
      <c r="D173" t="str">
        <f t="shared" si="87"/>
        <v>1011</v>
      </c>
      <c r="E173" t="str">
        <f t="shared" si="88"/>
        <v>1010</v>
      </c>
      <c r="F173" t="str">
        <f t="shared" si="89"/>
        <v>1100</v>
      </c>
      <c r="G173" t="str">
        <f t="shared" si="90"/>
        <v>0110</v>
      </c>
      <c r="H173" t="str">
        <f t="shared" si="91"/>
        <v>0100</v>
      </c>
      <c r="I173" t="str">
        <f t="shared" si="92"/>
        <v>1010</v>
      </c>
      <c r="J173" t="str">
        <f t="shared" si="93"/>
        <v/>
      </c>
      <c r="K173" t="str">
        <f t="shared" si="94"/>
        <v/>
      </c>
      <c r="L173" t="str">
        <f t="shared" si="95"/>
        <v/>
      </c>
      <c r="M173" t="str">
        <f t="shared" si="96"/>
        <v/>
      </c>
      <c r="N173" t="str">
        <f t="shared" si="97"/>
        <v/>
      </c>
      <c r="O173" t="str">
        <f t="shared" si="98"/>
        <v/>
      </c>
      <c r="P173" t="str">
        <f t="shared" si="99"/>
        <v/>
      </c>
      <c r="Q173" t="str">
        <f t="shared" si="100"/>
        <v/>
      </c>
      <c r="R173" t="str">
        <f t="shared" si="101"/>
        <v/>
      </c>
      <c r="S173" t="str">
        <f t="shared" si="102"/>
        <v/>
      </c>
      <c r="T173" t="str">
        <f t="shared" si="103"/>
        <v/>
      </c>
      <c r="U173" t="str">
        <f t="shared" si="104"/>
        <v/>
      </c>
      <c r="V173" t="str">
        <f t="shared" si="105"/>
        <v/>
      </c>
      <c r="W173" s="6" t="str">
        <f t="shared" si="106"/>
        <v/>
      </c>
      <c r="X173" s="7">
        <f t="shared" si="107"/>
        <v>1</v>
      </c>
      <c r="Z173">
        <f t="shared" si="108"/>
        <v>0</v>
      </c>
      <c r="AA173">
        <f t="shared" si="109"/>
        <v>1</v>
      </c>
      <c r="AB173">
        <f t="shared" si="110"/>
        <v>1</v>
      </c>
      <c r="AC173">
        <f t="shared" si="111"/>
        <v>1</v>
      </c>
      <c r="AD173">
        <f t="shared" si="112"/>
        <v>0</v>
      </c>
      <c r="AE173">
        <f t="shared" si="113"/>
        <v>0</v>
      </c>
      <c r="AF173">
        <f t="shared" si="114"/>
        <v>1</v>
      </c>
      <c r="AG173">
        <f t="shared" si="115"/>
        <v>0</v>
      </c>
      <c r="AH173">
        <f t="shared" si="116"/>
        <v>0</v>
      </c>
      <c r="AI173">
        <f t="shared" si="117"/>
        <v>0</v>
      </c>
      <c r="AJ173">
        <f t="shared" si="118"/>
        <v>0</v>
      </c>
      <c r="AK173">
        <f t="shared" si="119"/>
        <v>0</v>
      </c>
      <c r="AL173">
        <f t="shared" si="120"/>
        <v>0</v>
      </c>
      <c r="AM173">
        <f t="shared" si="121"/>
        <v>0</v>
      </c>
      <c r="AN173">
        <f t="shared" si="122"/>
        <v>0</v>
      </c>
      <c r="AO173">
        <f t="shared" si="123"/>
        <v>0</v>
      </c>
      <c r="AP173">
        <f t="shared" si="124"/>
        <v>0</v>
      </c>
      <c r="AQ173">
        <f t="shared" si="125"/>
        <v>0</v>
      </c>
      <c r="AR173">
        <f t="shared" si="126"/>
        <v>0</v>
      </c>
      <c r="AS173">
        <f t="shared" si="127"/>
        <v>0</v>
      </c>
    </row>
    <row r="174" spans="1:45" x14ac:dyDescent="0.25">
      <c r="A174" s="1" t="s">
        <v>154</v>
      </c>
      <c r="B174">
        <f t="shared" si="86"/>
        <v>28</v>
      </c>
      <c r="C174" t="str">
        <f t="shared" si="128"/>
        <v>1111</v>
      </c>
      <c r="D174" t="str">
        <f t="shared" si="87"/>
        <v>0010</v>
      </c>
      <c r="E174" t="str">
        <f t="shared" si="88"/>
        <v>0111</v>
      </c>
      <c r="F174" t="str">
        <f t="shared" si="89"/>
        <v>1111</v>
      </c>
      <c r="G174" t="str">
        <f t="shared" si="90"/>
        <v>0001</v>
      </c>
      <c r="H174" t="str">
        <f t="shared" si="91"/>
        <v>1011</v>
      </c>
      <c r="I174" t="str">
        <f t="shared" si="92"/>
        <v>1101</v>
      </c>
      <c r="J174" t="str">
        <f t="shared" si="93"/>
        <v/>
      </c>
      <c r="K174" t="str">
        <f t="shared" si="94"/>
        <v/>
      </c>
      <c r="L174" t="str">
        <f t="shared" si="95"/>
        <v/>
      </c>
      <c r="M174" t="str">
        <f t="shared" si="96"/>
        <v/>
      </c>
      <c r="N174" t="str">
        <f t="shared" si="97"/>
        <v/>
      </c>
      <c r="O174" t="str">
        <f t="shared" si="98"/>
        <v/>
      </c>
      <c r="P174" t="str">
        <f t="shared" si="99"/>
        <v/>
      </c>
      <c r="Q174" t="str">
        <f t="shared" si="100"/>
        <v/>
      </c>
      <c r="R174" t="str">
        <f t="shared" si="101"/>
        <v/>
      </c>
      <c r="S174" t="str">
        <f t="shared" si="102"/>
        <v/>
      </c>
      <c r="T174" t="str">
        <f t="shared" si="103"/>
        <v/>
      </c>
      <c r="U174" t="str">
        <f t="shared" si="104"/>
        <v/>
      </c>
      <c r="V174" t="str">
        <f t="shared" si="105"/>
        <v/>
      </c>
      <c r="W174" s="6" t="str">
        <f t="shared" si="106"/>
        <v/>
      </c>
      <c r="X174" s="7">
        <f t="shared" si="107"/>
        <v>1</v>
      </c>
      <c r="Z174">
        <f t="shared" si="108"/>
        <v>1</v>
      </c>
      <c r="AA174">
        <f t="shared" si="109"/>
        <v>0</v>
      </c>
      <c r="AB174">
        <f t="shared" si="110"/>
        <v>0</v>
      </c>
      <c r="AC174">
        <f t="shared" si="111"/>
        <v>1</v>
      </c>
      <c r="AD174">
        <f t="shared" si="112"/>
        <v>0</v>
      </c>
      <c r="AE174">
        <f t="shared" si="113"/>
        <v>1</v>
      </c>
      <c r="AF174">
        <f t="shared" si="114"/>
        <v>1</v>
      </c>
      <c r="AG174">
        <f t="shared" si="115"/>
        <v>0</v>
      </c>
      <c r="AH174">
        <f t="shared" si="116"/>
        <v>0</v>
      </c>
      <c r="AI174">
        <f t="shared" si="117"/>
        <v>0</v>
      </c>
      <c r="AJ174">
        <f t="shared" si="118"/>
        <v>0</v>
      </c>
      <c r="AK174">
        <f t="shared" si="119"/>
        <v>0</v>
      </c>
      <c r="AL174">
        <f t="shared" si="120"/>
        <v>0</v>
      </c>
      <c r="AM174">
        <f t="shared" si="121"/>
        <v>0</v>
      </c>
      <c r="AN174">
        <f t="shared" si="122"/>
        <v>0</v>
      </c>
      <c r="AO174">
        <f t="shared" si="123"/>
        <v>0</v>
      </c>
      <c r="AP174">
        <f t="shared" si="124"/>
        <v>0</v>
      </c>
      <c r="AQ174">
        <f t="shared" si="125"/>
        <v>0</v>
      </c>
      <c r="AR174">
        <f t="shared" si="126"/>
        <v>0</v>
      </c>
      <c r="AS174">
        <f t="shared" si="127"/>
        <v>0</v>
      </c>
    </row>
    <row r="175" spans="1:45" x14ac:dyDescent="0.25">
      <c r="A175" s="1" t="s">
        <v>156</v>
      </c>
      <c r="B175">
        <f t="shared" si="86"/>
        <v>28</v>
      </c>
      <c r="C175" t="str">
        <f t="shared" si="128"/>
        <v>1101</v>
      </c>
      <c r="D175" t="str">
        <f t="shared" si="87"/>
        <v>1000</v>
      </c>
      <c r="E175" t="str">
        <f t="shared" si="88"/>
        <v>1011</v>
      </c>
      <c r="F175" t="str">
        <f t="shared" si="89"/>
        <v>1001</v>
      </c>
      <c r="G175" t="str">
        <f t="shared" si="90"/>
        <v>1101</v>
      </c>
      <c r="H175" t="str">
        <f t="shared" si="91"/>
        <v>0101</v>
      </c>
      <c r="I175" t="str">
        <f t="shared" si="92"/>
        <v>0011</v>
      </c>
      <c r="J175" t="str">
        <f t="shared" si="93"/>
        <v/>
      </c>
      <c r="K175" t="str">
        <f t="shared" si="94"/>
        <v/>
      </c>
      <c r="L175" t="str">
        <f t="shared" si="95"/>
        <v/>
      </c>
      <c r="M175" t="str">
        <f t="shared" si="96"/>
        <v/>
      </c>
      <c r="N175" t="str">
        <f t="shared" si="97"/>
        <v/>
      </c>
      <c r="O175" t="str">
        <f t="shared" si="98"/>
        <v/>
      </c>
      <c r="P175" t="str">
        <f t="shared" si="99"/>
        <v/>
      </c>
      <c r="Q175" t="str">
        <f t="shared" si="100"/>
        <v/>
      </c>
      <c r="R175" t="str">
        <f t="shared" si="101"/>
        <v/>
      </c>
      <c r="S175" t="str">
        <f t="shared" si="102"/>
        <v/>
      </c>
      <c r="T175" t="str">
        <f t="shared" si="103"/>
        <v/>
      </c>
      <c r="U175" t="str">
        <f t="shared" si="104"/>
        <v/>
      </c>
      <c r="V175" t="str">
        <f t="shared" si="105"/>
        <v/>
      </c>
      <c r="W175" s="6" t="str">
        <f t="shared" si="106"/>
        <v/>
      </c>
      <c r="X175" s="7">
        <f t="shared" si="107"/>
        <v>1</v>
      </c>
      <c r="Z175">
        <f t="shared" si="108"/>
        <v>1</v>
      </c>
      <c r="AA175">
        <f t="shared" si="109"/>
        <v>0</v>
      </c>
      <c r="AB175">
        <f t="shared" si="110"/>
        <v>1</v>
      </c>
      <c r="AC175">
        <f t="shared" si="111"/>
        <v>0</v>
      </c>
      <c r="AD175">
        <f t="shared" si="112"/>
        <v>1</v>
      </c>
      <c r="AE175">
        <f t="shared" si="113"/>
        <v>0</v>
      </c>
      <c r="AF175">
        <f t="shared" si="114"/>
        <v>0</v>
      </c>
      <c r="AG175">
        <f t="shared" si="115"/>
        <v>0</v>
      </c>
      <c r="AH175">
        <f t="shared" si="116"/>
        <v>0</v>
      </c>
      <c r="AI175">
        <f t="shared" si="117"/>
        <v>0</v>
      </c>
      <c r="AJ175">
        <f t="shared" si="118"/>
        <v>0</v>
      </c>
      <c r="AK175">
        <f t="shared" si="119"/>
        <v>0</v>
      </c>
      <c r="AL175">
        <f t="shared" si="120"/>
        <v>0</v>
      </c>
      <c r="AM175">
        <f t="shared" si="121"/>
        <v>0</v>
      </c>
      <c r="AN175">
        <f t="shared" si="122"/>
        <v>0</v>
      </c>
      <c r="AO175">
        <f t="shared" si="123"/>
        <v>0</v>
      </c>
      <c r="AP175">
        <f t="shared" si="124"/>
        <v>0</v>
      </c>
      <c r="AQ175">
        <f t="shared" si="125"/>
        <v>0</v>
      </c>
      <c r="AR175">
        <f t="shared" si="126"/>
        <v>0</v>
      </c>
      <c r="AS175">
        <f t="shared" si="127"/>
        <v>0</v>
      </c>
    </row>
    <row r="176" spans="1:45" x14ac:dyDescent="0.25">
      <c r="A176" s="1" t="s">
        <v>181</v>
      </c>
      <c r="B176">
        <f t="shared" si="86"/>
        <v>28</v>
      </c>
      <c r="C176" t="str">
        <f t="shared" si="128"/>
        <v>1111</v>
      </c>
      <c r="D176" t="str">
        <f t="shared" si="87"/>
        <v>1001</v>
      </c>
      <c r="E176" t="str">
        <f t="shared" si="88"/>
        <v>1100</v>
      </c>
      <c r="F176" t="str">
        <f t="shared" si="89"/>
        <v>1101</v>
      </c>
      <c r="G176" t="str">
        <f t="shared" si="90"/>
        <v>1111</v>
      </c>
      <c r="H176" t="str">
        <f t="shared" si="91"/>
        <v>1010</v>
      </c>
      <c r="I176" t="str">
        <f t="shared" si="92"/>
        <v>0100</v>
      </c>
      <c r="J176" t="str">
        <f t="shared" si="93"/>
        <v/>
      </c>
      <c r="K176" t="str">
        <f t="shared" si="94"/>
        <v/>
      </c>
      <c r="L176" t="str">
        <f t="shared" si="95"/>
        <v/>
      </c>
      <c r="M176" t="str">
        <f t="shared" si="96"/>
        <v/>
      </c>
      <c r="N176" t="str">
        <f t="shared" si="97"/>
        <v/>
      </c>
      <c r="O176" t="str">
        <f t="shared" si="98"/>
        <v/>
      </c>
      <c r="P176" t="str">
        <f t="shared" si="99"/>
        <v/>
      </c>
      <c r="Q176" t="str">
        <f t="shared" si="100"/>
        <v/>
      </c>
      <c r="R176" t="str">
        <f t="shared" si="101"/>
        <v/>
      </c>
      <c r="S176" t="str">
        <f t="shared" si="102"/>
        <v/>
      </c>
      <c r="T176" t="str">
        <f t="shared" si="103"/>
        <v/>
      </c>
      <c r="U176" t="str">
        <f t="shared" si="104"/>
        <v/>
      </c>
      <c r="V176" t="str">
        <f t="shared" si="105"/>
        <v/>
      </c>
      <c r="W176" s="6" t="str">
        <f t="shared" si="106"/>
        <v/>
      </c>
      <c r="X176" s="7">
        <f t="shared" si="107"/>
        <v>1</v>
      </c>
      <c r="Z176">
        <f t="shared" si="108"/>
        <v>1</v>
      </c>
      <c r="AA176">
        <f t="shared" si="109"/>
        <v>0</v>
      </c>
      <c r="AB176">
        <f t="shared" si="110"/>
        <v>1</v>
      </c>
      <c r="AC176">
        <f t="shared" si="111"/>
        <v>1</v>
      </c>
      <c r="AD176">
        <f t="shared" si="112"/>
        <v>1</v>
      </c>
      <c r="AE176">
        <f t="shared" si="113"/>
        <v>1</v>
      </c>
      <c r="AF176">
        <f t="shared" si="114"/>
        <v>0</v>
      </c>
      <c r="AG176">
        <f t="shared" si="115"/>
        <v>0</v>
      </c>
      <c r="AH176">
        <f t="shared" si="116"/>
        <v>0</v>
      </c>
      <c r="AI176">
        <f t="shared" si="117"/>
        <v>0</v>
      </c>
      <c r="AJ176">
        <f t="shared" si="118"/>
        <v>0</v>
      </c>
      <c r="AK176">
        <f t="shared" si="119"/>
        <v>0</v>
      </c>
      <c r="AL176">
        <f t="shared" si="120"/>
        <v>0</v>
      </c>
      <c r="AM176">
        <f t="shared" si="121"/>
        <v>0</v>
      </c>
      <c r="AN176">
        <f t="shared" si="122"/>
        <v>0</v>
      </c>
      <c r="AO176">
        <f t="shared" si="123"/>
        <v>0</v>
      </c>
      <c r="AP176">
        <f t="shared" si="124"/>
        <v>0</v>
      </c>
      <c r="AQ176">
        <f t="shared" si="125"/>
        <v>0</v>
      </c>
      <c r="AR176">
        <f t="shared" si="126"/>
        <v>0</v>
      </c>
      <c r="AS176">
        <f t="shared" si="127"/>
        <v>0</v>
      </c>
    </row>
    <row r="177" spans="1:45" x14ac:dyDescent="0.25">
      <c r="A177" s="1" t="s">
        <v>188</v>
      </c>
      <c r="B177">
        <f t="shared" si="86"/>
        <v>28</v>
      </c>
      <c r="C177" t="str">
        <f t="shared" si="128"/>
        <v>0010</v>
      </c>
      <c r="D177" t="str">
        <f t="shared" si="87"/>
        <v>1101</v>
      </c>
      <c r="E177" t="str">
        <f t="shared" si="88"/>
        <v>0011</v>
      </c>
      <c r="F177" t="str">
        <f t="shared" si="89"/>
        <v>1111</v>
      </c>
      <c r="G177" t="str">
        <f t="shared" si="90"/>
        <v>0010</v>
      </c>
      <c r="H177" t="str">
        <f t="shared" si="91"/>
        <v>0100</v>
      </c>
      <c r="I177" t="str">
        <f t="shared" si="92"/>
        <v>1110</v>
      </c>
      <c r="J177" t="str">
        <f t="shared" si="93"/>
        <v/>
      </c>
      <c r="K177" t="str">
        <f t="shared" si="94"/>
        <v/>
      </c>
      <c r="L177" t="str">
        <f t="shared" si="95"/>
        <v/>
      </c>
      <c r="M177" t="str">
        <f t="shared" si="96"/>
        <v/>
      </c>
      <c r="N177" t="str">
        <f t="shared" si="97"/>
        <v/>
      </c>
      <c r="O177" t="str">
        <f t="shared" si="98"/>
        <v/>
      </c>
      <c r="P177" t="str">
        <f t="shared" si="99"/>
        <v/>
      </c>
      <c r="Q177" t="str">
        <f t="shared" si="100"/>
        <v/>
      </c>
      <c r="R177" t="str">
        <f t="shared" si="101"/>
        <v/>
      </c>
      <c r="S177" t="str">
        <f t="shared" si="102"/>
        <v/>
      </c>
      <c r="T177" t="str">
        <f t="shared" si="103"/>
        <v/>
      </c>
      <c r="U177" t="str">
        <f t="shared" si="104"/>
        <v/>
      </c>
      <c r="V177" t="str">
        <f t="shared" si="105"/>
        <v/>
      </c>
      <c r="W177" s="6" t="str">
        <f t="shared" si="106"/>
        <v/>
      </c>
      <c r="X177" s="7">
        <f t="shared" si="107"/>
        <v>1</v>
      </c>
      <c r="Z177">
        <f t="shared" si="108"/>
        <v>0</v>
      </c>
      <c r="AA177">
        <f t="shared" si="109"/>
        <v>1</v>
      </c>
      <c r="AB177">
        <f t="shared" si="110"/>
        <v>0</v>
      </c>
      <c r="AC177">
        <f t="shared" si="111"/>
        <v>1</v>
      </c>
      <c r="AD177">
        <f t="shared" si="112"/>
        <v>0</v>
      </c>
      <c r="AE177">
        <f t="shared" si="113"/>
        <v>0</v>
      </c>
      <c r="AF177">
        <f t="shared" si="114"/>
        <v>1</v>
      </c>
      <c r="AG177">
        <f t="shared" si="115"/>
        <v>0</v>
      </c>
      <c r="AH177">
        <f t="shared" si="116"/>
        <v>0</v>
      </c>
      <c r="AI177">
        <f t="shared" si="117"/>
        <v>0</v>
      </c>
      <c r="AJ177">
        <f t="shared" si="118"/>
        <v>0</v>
      </c>
      <c r="AK177">
        <f t="shared" si="119"/>
        <v>0</v>
      </c>
      <c r="AL177">
        <f t="shared" si="120"/>
        <v>0</v>
      </c>
      <c r="AM177">
        <f t="shared" si="121"/>
        <v>0</v>
      </c>
      <c r="AN177">
        <f t="shared" si="122"/>
        <v>0</v>
      </c>
      <c r="AO177">
        <f t="shared" si="123"/>
        <v>0</v>
      </c>
      <c r="AP177">
        <f t="shared" si="124"/>
        <v>0</v>
      </c>
      <c r="AQ177">
        <f t="shared" si="125"/>
        <v>0</v>
      </c>
      <c r="AR177">
        <f t="shared" si="126"/>
        <v>0</v>
      </c>
      <c r="AS177">
        <f t="shared" si="127"/>
        <v>0</v>
      </c>
    </row>
    <row r="178" spans="1:45" x14ac:dyDescent="0.25">
      <c r="A178" s="1" t="s">
        <v>190</v>
      </c>
      <c r="B178">
        <f t="shared" si="86"/>
        <v>28</v>
      </c>
      <c r="C178" t="str">
        <f t="shared" si="128"/>
        <v>1111</v>
      </c>
      <c r="D178" t="str">
        <f t="shared" si="87"/>
        <v>0110</v>
      </c>
      <c r="E178" t="str">
        <f t="shared" si="88"/>
        <v>1110</v>
      </c>
      <c r="F178" t="str">
        <f t="shared" si="89"/>
        <v>1111</v>
      </c>
      <c r="G178" t="str">
        <f t="shared" si="90"/>
        <v>1101</v>
      </c>
      <c r="H178" t="str">
        <f t="shared" si="91"/>
        <v>1110</v>
      </c>
      <c r="I178" t="str">
        <f t="shared" si="92"/>
        <v>1100</v>
      </c>
      <c r="J178" t="str">
        <f t="shared" si="93"/>
        <v/>
      </c>
      <c r="K178" t="str">
        <f t="shared" si="94"/>
        <v/>
      </c>
      <c r="L178" t="str">
        <f t="shared" si="95"/>
        <v/>
      </c>
      <c r="M178" t="str">
        <f t="shared" si="96"/>
        <v/>
      </c>
      <c r="N178" t="str">
        <f t="shared" si="97"/>
        <v/>
      </c>
      <c r="O178" t="str">
        <f t="shared" si="98"/>
        <v/>
      </c>
      <c r="P178" t="str">
        <f t="shared" si="99"/>
        <v/>
      </c>
      <c r="Q178" t="str">
        <f t="shared" si="100"/>
        <v/>
      </c>
      <c r="R178" t="str">
        <f t="shared" si="101"/>
        <v/>
      </c>
      <c r="S178" t="str">
        <f t="shared" si="102"/>
        <v/>
      </c>
      <c r="T178" t="str">
        <f t="shared" si="103"/>
        <v/>
      </c>
      <c r="U178" t="str">
        <f t="shared" si="104"/>
        <v/>
      </c>
      <c r="V178" t="str">
        <f t="shared" si="105"/>
        <v/>
      </c>
      <c r="W178" s="6" t="str">
        <f t="shared" si="106"/>
        <v/>
      </c>
      <c r="X178" s="7">
        <f t="shared" si="107"/>
        <v>1</v>
      </c>
      <c r="Z178">
        <f t="shared" si="108"/>
        <v>1</v>
      </c>
      <c r="AA178">
        <f t="shared" si="109"/>
        <v>0</v>
      </c>
      <c r="AB178">
        <f t="shared" si="110"/>
        <v>1</v>
      </c>
      <c r="AC178">
        <f t="shared" si="111"/>
        <v>1</v>
      </c>
      <c r="AD178">
        <f t="shared" si="112"/>
        <v>1</v>
      </c>
      <c r="AE178">
        <f t="shared" si="113"/>
        <v>1</v>
      </c>
      <c r="AF178">
        <f t="shared" si="114"/>
        <v>1</v>
      </c>
      <c r="AG178">
        <f t="shared" si="115"/>
        <v>0</v>
      </c>
      <c r="AH178">
        <f t="shared" si="116"/>
        <v>0</v>
      </c>
      <c r="AI178">
        <f t="shared" si="117"/>
        <v>0</v>
      </c>
      <c r="AJ178">
        <f t="shared" si="118"/>
        <v>0</v>
      </c>
      <c r="AK178">
        <f t="shared" si="119"/>
        <v>0</v>
      </c>
      <c r="AL178">
        <f t="shared" si="120"/>
        <v>0</v>
      </c>
      <c r="AM178">
        <f t="shared" si="121"/>
        <v>0</v>
      </c>
      <c r="AN178">
        <f t="shared" si="122"/>
        <v>0</v>
      </c>
      <c r="AO178">
        <f t="shared" si="123"/>
        <v>0</v>
      </c>
      <c r="AP178">
        <f t="shared" si="124"/>
        <v>0</v>
      </c>
      <c r="AQ178">
        <f t="shared" si="125"/>
        <v>0</v>
      </c>
      <c r="AR178">
        <f t="shared" si="126"/>
        <v>0</v>
      </c>
      <c r="AS178">
        <f t="shared" si="127"/>
        <v>0</v>
      </c>
    </row>
    <row r="179" spans="1:45" x14ac:dyDescent="0.25">
      <c r="A179" s="1" t="s">
        <v>218</v>
      </c>
      <c r="B179">
        <f t="shared" si="86"/>
        <v>28</v>
      </c>
      <c r="C179" t="str">
        <f t="shared" si="128"/>
        <v>0100</v>
      </c>
      <c r="D179" t="str">
        <f t="shared" si="87"/>
        <v>0101</v>
      </c>
      <c r="E179" t="str">
        <f t="shared" si="88"/>
        <v>1001</v>
      </c>
      <c r="F179" t="str">
        <f t="shared" si="89"/>
        <v>0011</v>
      </c>
      <c r="G179" t="str">
        <f t="shared" si="90"/>
        <v>0001</v>
      </c>
      <c r="H179" t="str">
        <f t="shared" si="91"/>
        <v>0011</v>
      </c>
      <c r="I179" t="str">
        <f t="shared" si="92"/>
        <v>0111</v>
      </c>
      <c r="J179" t="str">
        <f t="shared" si="93"/>
        <v/>
      </c>
      <c r="K179" t="str">
        <f t="shared" si="94"/>
        <v/>
      </c>
      <c r="L179" t="str">
        <f t="shared" si="95"/>
        <v/>
      </c>
      <c r="M179" t="str">
        <f t="shared" si="96"/>
        <v/>
      </c>
      <c r="N179" t="str">
        <f t="shared" si="97"/>
        <v/>
      </c>
      <c r="O179" t="str">
        <f t="shared" si="98"/>
        <v/>
      </c>
      <c r="P179" t="str">
        <f t="shared" si="99"/>
        <v/>
      </c>
      <c r="Q179" t="str">
        <f t="shared" si="100"/>
        <v/>
      </c>
      <c r="R179" t="str">
        <f t="shared" si="101"/>
        <v/>
      </c>
      <c r="S179" t="str">
        <f t="shared" si="102"/>
        <v/>
      </c>
      <c r="T179" t="str">
        <f t="shared" si="103"/>
        <v/>
      </c>
      <c r="U179" t="str">
        <f t="shared" si="104"/>
        <v/>
      </c>
      <c r="V179" t="str">
        <f t="shared" si="105"/>
        <v/>
      </c>
      <c r="W179" s="6" t="str">
        <f t="shared" si="106"/>
        <v/>
      </c>
      <c r="X179" s="7">
        <f t="shared" si="107"/>
        <v>0</v>
      </c>
      <c r="Z179">
        <f t="shared" si="108"/>
        <v>0</v>
      </c>
      <c r="AA179">
        <f t="shared" si="109"/>
        <v>0</v>
      </c>
      <c r="AB179">
        <f t="shared" si="110"/>
        <v>0</v>
      </c>
      <c r="AC179">
        <f t="shared" si="111"/>
        <v>0</v>
      </c>
      <c r="AD179">
        <f t="shared" si="112"/>
        <v>0</v>
      </c>
      <c r="AE179">
        <f t="shared" si="113"/>
        <v>0</v>
      </c>
      <c r="AF179">
        <f t="shared" si="114"/>
        <v>0</v>
      </c>
      <c r="AG179">
        <f t="shared" si="115"/>
        <v>0</v>
      </c>
      <c r="AH179">
        <f t="shared" si="116"/>
        <v>0</v>
      </c>
      <c r="AI179">
        <f t="shared" si="117"/>
        <v>0</v>
      </c>
      <c r="AJ179">
        <f t="shared" si="118"/>
        <v>0</v>
      </c>
      <c r="AK179">
        <f t="shared" si="119"/>
        <v>0</v>
      </c>
      <c r="AL179">
        <f t="shared" si="120"/>
        <v>0</v>
      </c>
      <c r="AM179">
        <f t="shared" si="121"/>
        <v>0</v>
      </c>
      <c r="AN179">
        <f t="shared" si="122"/>
        <v>0</v>
      </c>
      <c r="AO179">
        <f t="shared" si="123"/>
        <v>0</v>
      </c>
      <c r="AP179">
        <f t="shared" si="124"/>
        <v>0</v>
      </c>
      <c r="AQ179">
        <f t="shared" si="125"/>
        <v>0</v>
      </c>
      <c r="AR179">
        <f t="shared" si="126"/>
        <v>0</v>
      </c>
      <c r="AS179">
        <f t="shared" si="127"/>
        <v>0</v>
      </c>
    </row>
    <row r="180" spans="1:45" x14ac:dyDescent="0.25">
      <c r="A180" s="1" t="s">
        <v>225</v>
      </c>
      <c r="B180">
        <f t="shared" si="86"/>
        <v>28</v>
      </c>
      <c r="C180" t="str">
        <f t="shared" si="128"/>
        <v>0010</v>
      </c>
      <c r="D180" t="str">
        <f t="shared" si="87"/>
        <v>0111</v>
      </c>
      <c r="E180" t="str">
        <f t="shared" si="88"/>
        <v>1011</v>
      </c>
      <c r="F180" t="str">
        <f t="shared" si="89"/>
        <v>0110</v>
      </c>
      <c r="G180" t="str">
        <f t="shared" si="90"/>
        <v>0000</v>
      </c>
      <c r="H180" t="str">
        <f t="shared" si="91"/>
        <v>1011</v>
      </c>
      <c r="I180" t="str">
        <f t="shared" si="92"/>
        <v>0000</v>
      </c>
      <c r="J180" t="str">
        <f t="shared" si="93"/>
        <v/>
      </c>
      <c r="K180" t="str">
        <f t="shared" si="94"/>
        <v/>
      </c>
      <c r="L180" t="str">
        <f t="shared" si="95"/>
        <v/>
      </c>
      <c r="M180" t="str">
        <f t="shared" si="96"/>
        <v/>
      </c>
      <c r="N180" t="str">
        <f t="shared" si="97"/>
        <v/>
      </c>
      <c r="O180" t="str">
        <f t="shared" si="98"/>
        <v/>
      </c>
      <c r="P180" t="str">
        <f t="shared" si="99"/>
        <v/>
      </c>
      <c r="Q180" t="str">
        <f t="shared" si="100"/>
        <v/>
      </c>
      <c r="R180" t="str">
        <f t="shared" si="101"/>
        <v/>
      </c>
      <c r="S180" t="str">
        <f t="shared" si="102"/>
        <v/>
      </c>
      <c r="T180" t="str">
        <f t="shared" si="103"/>
        <v/>
      </c>
      <c r="U180" t="str">
        <f t="shared" si="104"/>
        <v/>
      </c>
      <c r="V180" t="str">
        <f t="shared" si="105"/>
        <v/>
      </c>
      <c r="W180" s="6" t="str">
        <f t="shared" si="106"/>
        <v/>
      </c>
      <c r="X180" s="7">
        <f t="shared" si="107"/>
        <v>1</v>
      </c>
      <c r="Z180">
        <f t="shared" si="108"/>
        <v>0</v>
      </c>
      <c r="AA180">
        <f t="shared" si="109"/>
        <v>0</v>
      </c>
      <c r="AB180">
        <f t="shared" si="110"/>
        <v>1</v>
      </c>
      <c r="AC180">
        <f t="shared" si="111"/>
        <v>0</v>
      </c>
      <c r="AD180">
        <f t="shared" si="112"/>
        <v>0</v>
      </c>
      <c r="AE180">
        <f t="shared" si="113"/>
        <v>1</v>
      </c>
      <c r="AF180">
        <f t="shared" si="114"/>
        <v>0</v>
      </c>
      <c r="AG180">
        <f t="shared" si="115"/>
        <v>0</v>
      </c>
      <c r="AH180">
        <f t="shared" si="116"/>
        <v>0</v>
      </c>
      <c r="AI180">
        <f t="shared" si="117"/>
        <v>0</v>
      </c>
      <c r="AJ180">
        <f t="shared" si="118"/>
        <v>0</v>
      </c>
      <c r="AK180">
        <f t="shared" si="119"/>
        <v>0</v>
      </c>
      <c r="AL180">
        <f t="shared" si="120"/>
        <v>0</v>
      </c>
      <c r="AM180">
        <f t="shared" si="121"/>
        <v>0</v>
      </c>
      <c r="AN180">
        <f t="shared" si="122"/>
        <v>0</v>
      </c>
      <c r="AO180">
        <f t="shared" si="123"/>
        <v>0</v>
      </c>
      <c r="AP180">
        <f t="shared" si="124"/>
        <v>0</v>
      </c>
      <c r="AQ180">
        <f t="shared" si="125"/>
        <v>0</v>
      </c>
      <c r="AR180">
        <f t="shared" si="126"/>
        <v>0</v>
      </c>
      <c r="AS180">
        <f t="shared" si="127"/>
        <v>0</v>
      </c>
    </row>
    <row r="181" spans="1:45" x14ac:dyDescent="0.25">
      <c r="A181" s="1" t="s">
        <v>237</v>
      </c>
      <c r="B181">
        <f t="shared" si="86"/>
        <v>28</v>
      </c>
      <c r="C181" t="str">
        <f t="shared" si="128"/>
        <v>0010</v>
      </c>
      <c r="D181" t="str">
        <f t="shared" si="87"/>
        <v>0101</v>
      </c>
      <c r="E181" t="str">
        <f t="shared" si="88"/>
        <v>1001</v>
      </c>
      <c r="F181" t="str">
        <f t="shared" si="89"/>
        <v>0111</v>
      </c>
      <c r="G181" t="str">
        <f t="shared" si="90"/>
        <v>0001</v>
      </c>
      <c r="H181" t="str">
        <f t="shared" si="91"/>
        <v>0001</v>
      </c>
      <c r="I181" t="str">
        <f t="shared" si="92"/>
        <v>0110</v>
      </c>
      <c r="J181" t="str">
        <f t="shared" si="93"/>
        <v/>
      </c>
      <c r="K181" t="str">
        <f t="shared" si="94"/>
        <v/>
      </c>
      <c r="L181" t="str">
        <f t="shared" si="95"/>
        <v/>
      </c>
      <c r="M181" t="str">
        <f t="shared" si="96"/>
        <v/>
      </c>
      <c r="N181" t="str">
        <f t="shared" si="97"/>
        <v/>
      </c>
      <c r="O181" t="str">
        <f t="shared" si="98"/>
        <v/>
      </c>
      <c r="P181" t="str">
        <f t="shared" si="99"/>
        <v/>
      </c>
      <c r="Q181" t="str">
        <f t="shared" si="100"/>
        <v/>
      </c>
      <c r="R181" t="str">
        <f t="shared" si="101"/>
        <v/>
      </c>
      <c r="S181" t="str">
        <f t="shared" si="102"/>
        <v/>
      </c>
      <c r="T181" t="str">
        <f t="shared" si="103"/>
        <v/>
      </c>
      <c r="U181" t="str">
        <f t="shared" si="104"/>
        <v/>
      </c>
      <c r="V181" t="str">
        <f t="shared" si="105"/>
        <v/>
      </c>
      <c r="W181" s="6" t="str">
        <f t="shared" si="106"/>
        <v/>
      </c>
      <c r="X181" s="7">
        <f t="shared" si="107"/>
        <v>0</v>
      </c>
      <c r="Z181">
        <f t="shared" si="108"/>
        <v>0</v>
      </c>
      <c r="AA181">
        <f t="shared" si="109"/>
        <v>0</v>
      </c>
      <c r="AB181">
        <f t="shared" si="110"/>
        <v>0</v>
      </c>
      <c r="AC181">
        <f t="shared" si="111"/>
        <v>0</v>
      </c>
      <c r="AD181">
        <f t="shared" si="112"/>
        <v>0</v>
      </c>
      <c r="AE181">
        <f t="shared" si="113"/>
        <v>0</v>
      </c>
      <c r="AF181">
        <f t="shared" si="114"/>
        <v>0</v>
      </c>
      <c r="AG181">
        <f t="shared" si="115"/>
        <v>0</v>
      </c>
      <c r="AH181">
        <f t="shared" si="116"/>
        <v>0</v>
      </c>
      <c r="AI181">
        <f t="shared" si="117"/>
        <v>0</v>
      </c>
      <c r="AJ181">
        <f t="shared" si="118"/>
        <v>0</v>
      </c>
      <c r="AK181">
        <f t="shared" si="119"/>
        <v>0</v>
      </c>
      <c r="AL181">
        <f t="shared" si="120"/>
        <v>0</v>
      </c>
      <c r="AM181">
        <f t="shared" si="121"/>
        <v>0</v>
      </c>
      <c r="AN181">
        <f t="shared" si="122"/>
        <v>0</v>
      </c>
      <c r="AO181">
        <f t="shared" si="123"/>
        <v>0</v>
      </c>
      <c r="AP181">
        <f t="shared" si="124"/>
        <v>0</v>
      </c>
      <c r="AQ181">
        <f t="shared" si="125"/>
        <v>0</v>
      </c>
      <c r="AR181">
        <f t="shared" si="126"/>
        <v>0</v>
      </c>
      <c r="AS181">
        <f t="shared" si="127"/>
        <v>0</v>
      </c>
    </row>
    <row r="182" spans="1:45" x14ac:dyDescent="0.25">
      <c r="A182" s="1" t="s">
        <v>297</v>
      </c>
      <c r="B182">
        <f t="shared" si="86"/>
        <v>28</v>
      </c>
      <c r="C182" t="str">
        <f t="shared" si="128"/>
        <v>1001</v>
      </c>
      <c r="D182" t="str">
        <f t="shared" si="87"/>
        <v>0101</v>
      </c>
      <c r="E182" t="str">
        <f t="shared" si="88"/>
        <v>1000</v>
      </c>
      <c r="F182" t="str">
        <f t="shared" si="89"/>
        <v>0110</v>
      </c>
      <c r="G182" t="str">
        <f t="shared" si="90"/>
        <v>0000</v>
      </c>
      <c r="H182" t="str">
        <f t="shared" si="91"/>
        <v>0011</v>
      </c>
      <c r="I182" t="str">
        <f t="shared" si="92"/>
        <v>0011</v>
      </c>
      <c r="J182" t="str">
        <f t="shared" si="93"/>
        <v/>
      </c>
      <c r="K182" t="str">
        <f t="shared" si="94"/>
        <v/>
      </c>
      <c r="L182" t="str">
        <f t="shared" si="95"/>
        <v/>
      </c>
      <c r="M182" t="str">
        <f t="shared" si="96"/>
        <v/>
      </c>
      <c r="N182" t="str">
        <f t="shared" si="97"/>
        <v/>
      </c>
      <c r="O182" t="str">
        <f t="shared" si="98"/>
        <v/>
      </c>
      <c r="P182" t="str">
        <f t="shared" si="99"/>
        <v/>
      </c>
      <c r="Q182" t="str">
        <f t="shared" si="100"/>
        <v/>
      </c>
      <c r="R182" t="str">
        <f t="shared" si="101"/>
        <v/>
      </c>
      <c r="S182" t="str">
        <f t="shared" si="102"/>
        <v/>
      </c>
      <c r="T182" t="str">
        <f t="shared" si="103"/>
        <v/>
      </c>
      <c r="U182" t="str">
        <f t="shared" si="104"/>
        <v/>
      </c>
      <c r="V182" t="str">
        <f t="shared" si="105"/>
        <v/>
      </c>
      <c r="W182" s="6" t="str">
        <f t="shared" si="106"/>
        <v/>
      </c>
      <c r="X182" s="7">
        <f t="shared" si="107"/>
        <v>0</v>
      </c>
      <c r="Z182">
        <f t="shared" si="108"/>
        <v>0</v>
      </c>
      <c r="AA182">
        <f t="shared" si="109"/>
        <v>0</v>
      </c>
      <c r="AB182">
        <f t="shared" si="110"/>
        <v>0</v>
      </c>
      <c r="AC182">
        <f t="shared" si="111"/>
        <v>0</v>
      </c>
      <c r="AD182">
        <f t="shared" si="112"/>
        <v>0</v>
      </c>
      <c r="AE182">
        <f t="shared" si="113"/>
        <v>0</v>
      </c>
      <c r="AF182">
        <f t="shared" si="114"/>
        <v>0</v>
      </c>
      <c r="AG182">
        <f t="shared" si="115"/>
        <v>0</v>
      </c>
      <c r="AH182">
        <f t="shared" si="116"/>
        <v>0</v>
      </c>
      <c r="AI182">
        <f t="shared" si="117"/>
        <v>0</v>
      </c>
      <c r="AJ182">
        <f t="shared" si="118"/>
        <v>0</v>
      </c>
      <c r="AK182">
        <f t="shared" si="119"/>
        <v>0</v>
      </c>
      <c r="AL182">
        <f t="shared" si="120"/>
        <v>0</v>
      </c>
      <c r="AM182">
        <f t="shared" si="121"/>
        <v>0</v>
      </c>
      <c r="AN182">
        <f t="shared" si="122"/>
        <v>0</v>
      </c>
      <c r="AO182">
        <f t="shared" si="123"/>
        <v>0</v>
      </c>
      <c r="AP182">
        <f t="shared" si="124"/>
        <v>0</v>
      </c>
      <c r="AQ182">
        <f t="shared" si="125"/>
        <v>0</v>
      </c>
      <c r="AR182">
        <f t="shared" si="126"/>
        <v>0</v>
      </c>
      <c r="AS182">
        <f t="shared" si="127"/>
        <v>0</v>
      </c>
    </row>
    <row r="183" spans="1:45" x14ac:dyDescent="0.25">
      <c r="A183" s="1" t="s">
        <v>300</v>
      </c>
      <c r="B183">
        <f t="shared" si="86"/>
        <v>28</v>
      </c>
      <c r="C183" t="str">
        <f t="shared" si="128"/>
        <v>0001</v>
      </c>
      <c r="D183" t="str">
        <f t="shared" si="87"/>
        <v>1110</v>
      </c>
      <c r="E183" t="str">
        <f t="shared" si="88"/>
        <v>0111</v>
      </c>
      <c r="F183" t="str">
        <f t="shared" si="89"/>
        <v>0101</v>
      </c>
      <c r="G183" t="str">
        <f t="shared" si="90"/>
        <v>0101</v>
      </c>
      <c r="H183" t="str">
        <f t="shared" si="91"/>
        <v>0101</v>
      </c>
      <c r="I183" t="str">
        <f t="shared" si="92"/>
        <v>0110</v>
      </c>
      <c r="J183" t="str">
        <f t="shared" si="93"/>
        <v/>
      </c>
      <c r="K183" t="str">
        <f t="shared" si="94"/>
        <v/>
      </c>
      <c r="L183" t="str">
        <f t="shared" si="95"/>
        <v/>
      </c>
      <c r="M183" t="str">
        <f t="shared" si="96"/>
        <v/>
      </c>
      <c r="N183" t="str">
        <f t="shared" si="97"/>
        <v/>
      </c>
      <c r="O183" t="str">
        <f t="shared" si="98"/>
        <v/>
      </c>
      <c r="P183" t="str">
        <f t="shared" si="99"/>
        <v/>
      </c>
      <c r="Q183" t="str">
        <f t="shared" si="100"/>
        <v/>
      </c>
      <c r="R183" t="str">
        <f t="shared" si="101"/>
        <v/>
      </c>
      <c r="S183" t="str">
        <f t="shared" si="102"/>
        <v/>
      </c>
      <c r="T183" t="str">
        <f t="shared" si="103"/>
        <v/>
      </c>
      <c r="U183" t="str">
        <f t="shared" si="104"/>
        <v/>
      </c>
      <c r="V183" t="str">
        <f t="shared" si="105"/>
        <v/>
      </c>
      <c r="W183" s="6" t="str">
        <f t="shared" si="106"/>
        <v/>
      </c>
      <c r="X183" s="7">
        <f t="shared" si="107"/>
        <v>1</v>
      </c>
      <c r="Z183">
        <f t="shared" si="108"/>
        <v>0</v>
      </c>
      <c r="AA183">
        <f t="shared" si="109"/>
        <v>1</v>
      </c>
      <c r="AB183">
        <f t="shared" si="110"/>
        <v>0</v>
      </c>
      <c r="AC183">
        <f t="shared" si="111"/>
        <v>0</v>
      </c>
      <c r="AD183">
        <f t="shared" si="112"/>
        <v>0</v>
      </c>
      <c r="AE183">
        <f t="shared" si="113"/>
        <v>0</v>
      </c>
      <c r="AF183">
        <f t="shared" si="114"/>
        <v>0</v>
      </c>
      <c r="AG183">
        <f t="shared" si="115"/>
        <v>0</v>
      </c>
      <c r="AH183">
        <f t="shared" si="116"/>
        <v>0</v>
      </c>
      <c r="AI183">
        <f t="shared" si="117"/>
        <v>0</v>
      </c>
      <c r="AJ183">
        <f t="shared" si="118"/>
        <v>0</v>
      </c>
      <c r="AK183">
        <f t="shared" si="119"/>
        <v>0</v>
      </c>
      <c r="AL183">
        <f t="shared" si="120"/>
        <v>0</v>
      </c>
      <c r="AM183">
        <f t="shared" si="121"/>
        <v>0</v>
      </c>
      <c r="AN183">
        <f t="shared" si="122"/>
        <v>0</v>
      </c>
      <c r="AO183">
        <f t="shared" si="123"/>
        <v>0</v>
      </c>
      <c r="AP183">
        <f t="shared" si="124"/>
        <v>0</v>
      </c>
      <c r="AQ183">
        <f t="shared" si="125"/>
        <v>0</v>
      </c>
      <c r="AR183">
        <f t="shared" si="126"/>
        <v>0</v>
      </c>
      <c r="AS183">
        <f t="shared" si="127"/>
        <v>0</v>
      </c>
    </row>
    <row r="184" spans="1:45" x14ac:dyDescent="0.25">
      <c r="A184" s="1" t="s">
        <v>324</v>
      </c>
      <c r="B184">
        <f t="shared" si="86"/>
        <v>28</v>
      </c>
      <c r="C184" t="str">
        <f t="shared" si="128"/>
        <v>0001</v>
      </c>
      <c r="D184" t="str">
        <f t="shared" si="87"/>
        <v>1100</v>
      </c>
      <c r="E184" t="str">
        <f t="shared" si="88"/>
        <v>0110</v>
      </c>
      <c r="F184" t="str">
        <f t="shared" si="89"/>
        <v>0011</v>
      </c>
      <c r="G184" t="str">
        <f t="shared" si="90"/>
        <v>0001</v>
      </c>
      <c r="H184" t="str">
        <f t="shared" si="91"/>
        <v>1000</v>
      </c>
      <c r="I184" t="str">
        <f t="shared" si="92"/>
        <v>1011</v>
      </c>
      <c r="J184" t="str">
        <f t="shared" si="93"/>
        <v/>
      </c>
      <c r="K184" t="str">
        <f t="shared" si="94"/>
        <v/>
      </c>
      <c r="L184" t="str">
        <f t="shared" si="95"/>
        <v/>
      </c>
      <c r="M184" t="str">
        <f t="shared" si="96"/>
        <v/>
      </c>
      <c r="N184" t="str">
        <f t="shared" si="97"/>
        <v/>
      </c>
      <c r="O184" t="str">
        <f t="shared" si="98"/>
        <v/>
      </c>
      <c r="P184" t="str">
        <f t="shared" si="99"/>
        <v/>
      </c>
      <c r="Q184" t="str">
        <f t="shared" si="100"/>
        <v/>
      </c>
      <c r="R184" t="str">
        <f t="shared" si="101"/>
        <v/>
      </c>
      <c r="S184" t="str">
        <f t="shared" si="102"/>
        <v/>
      </c>
      <c r="T184" t="str">
        <f t="shared" si="103"/>
        <v/>
      </c>
      <c r="U184" t="str">
        <f t="shared" si="104"/>
        <v/>
      </c>
      <c r="V184" t="str">
        <f t="shared" si="105"/>
        <v/>
      </c>
      <c r="W184" s="6" t="str">
        <f t="shared" si="106"/>
        <v/>
      </c>
      <c r="X184" s="7">
        <f t="shared" si="107"/>
        <v>1</v>
      </c>
      <c r="Z184">
        <f t="shared" si="108"/>
        <v>0</v>
      </c>
      <c r="AA184">
        <f t="shared" si="109"/>
        <v>1</v>
      </c>
      <c r="AB184">
        <f t="shared" si="110"/>
        <v>0</v>
      </c>
      <c r="AC184">
        <f t="shared" si="111"/>
        <v>0</v>
      </c>
      <c r="AD184">
        <f t="shared" si="112"/>
        <v>0</v>
      </c>
      <c r="AE184">
        <f t="shared" si="113"/>
        <v>0</v>
      </c>
      <c r="AF184">
        <f t="shared" si="114"/>
        <v>1</v>
      </c>
      <c r="AG184">
        <f t="shared" si="115"/>
        <v>0</v>
      </c>
      <c r="AH184">
        <f t="shared" si="116"/>
        <v>0</v>
      </c>
      <c r="AI184">
        <f t="shared" si="117"/>
        <v>0</v>
      </c>
      <c r="AJ184">
        <f t="shared" si="118"/>
        <v>0</v>
      </c>
      <c r="AK184">
        <f t="shared" si="119"/>
        <v>0</v>
      </c>
      <c r="AL184">
        <f t="shared" si="120"/>
        <v>0</v>
      </c>
      <c r="AM184">
        <f t="shared" si="121"/>
        <v>0</v>
      </c>
      <c r="AN184">
        <f t="shared" si="122"/>
        <v>0</v>
      </c>
      <c r="AO184">
        <f t="shared" si="123"/>
        <v>0</v>
      </c>
      <c r="AP184">
        <f t="shared" si="124"/>
        <v>0</v>
      </c>
      <c r="AQ184">
        <f t="shared" si="125"/>
        <v>0</v>
      </c>
      <c r="AR184">
        <f t="shared" si="126"/>
        <v>0</v>
      </c>
      <c r="AS184">
        <f t="shared" si="127"/>
        <v>0</v>
      </c>
    </row>
    <row r="185" spans="1:45" x14ac:dyDescent="0.25">
      <c r="A185" s="1" t="s">
        <v>366</v>
      </c>
      <c r="B185">
        <f t="shared" si="86"/>
        <v>28</v>
      </c>
      <c r="C185" t="str">
        <f t="shared" si="128"/>
        <v>1000</v>
      </c>
      <c r="D185" t="str">
        <f t="shared" si="87"/>
        <v>0111</v>
      </c>
      <c r="E185" t="str">
        <f t="shared" si="88"/>
        <v>1101</v>
      </c>
      <c r="F185" t="str">
        <f t="shared" si="89"/>
        <v>0110</v>
      </c>
      <c r="G185" t="str">
        <f t="shared" si="90"/>
        <v>0000</v>
      </c>
      <c r="H185" t="str">
        <f t="shared" si="91"/>
        <v>0001</v>
      </c>
      <c r="I185" t="str">
        <f t="shared" si="92"/>
        <v>0001</v>
      </c>
      <c r="J185" t="str">
        <f t="shared" si="93"/>
        <v/>
      </c>
      <c r="K185" t="str">
        <f t="shared" si="94"/>
        <v/>
      </c>
      <c r="L185" t="str">
        <f t="shared" si="95"/>
        <v/>
      </c>
      <c r="M185" t="str">
        <f t="shared" si="96"/>
        <v/>
      </c>
      <c r="N185" t="str">
        <f t="shared" si="97"/>
        <v/>
      </c>
      <c r="O185" t="str">
        <f t="shared" si="98"/>
        <v/>
      </c>
      <c r="P185" t="str">
        <f t="shared" si="99"/>
        <v/>
      </c>
      <c r="Q185" t="str">
        <f t="shared" si="100"/>
        <v/>
      </c>
      <c r="R185" t="str">
        <f t="shared" si="101"/>
        <v/>
      </c>
      <c r="S185" t="str">
        <f t="shared" si="102"/>
        <v/>
      </c>
      <c r="T185" t="str">
        <f t="shared" si="103"/>
        <v/>
      </c>
      <c r="U185" t="str">
        <f t="shared" si="104"/>
        <v/>
      </c>
      <c r="V185" t="str">
        <f t="shared" si="105"/>
        <v/>
      </c>
      <c r="W185" s="6" t="str">
        <f t="shared" si="106"/>
        <v/>
      </c>
      <c r="X185" s="7">
        <f t="shared" si="107"/>
        <v>1</v>
      </c>
      <c r="Z185">
        <f t="shared" si="108"/>
        <v>0</v>
      </c>
      <c r="AA185">
        <f t="shared" si="109"/>
        <v>0</v>
      </c>
      <c r="AB185">
        <f t="shared" si="110"/>
        <v>1</v>
      </c>
      <c r="AC185">
        <f t="shared" si="111"/>
        <v>0</v>
      </c>
      <c r="AD185">
        <f t="shared" si="112"/>
        <v>0</v>
      </c>
      <c r="AE185">
        <f t="shared" si="113"/>
        <v>0</v>
      </c>
      <c r="AF185">
        <f t="shared" si="114"/>
        <v>0</v>
      </c>
      <c r="AG185">
        <f t="shared" si="115"/>
        <v>0</v>
      </c>
      <c r="AH185">
        <f t="shared" si="116"/>
        <v>0</v>
      </c>
      <c r="AI185">
        <f t="shared" si="117"/>
        <v>0</v>
      </c>
      <c r="AJ185">
        <f t="shared" si="118"/>
        <v>0</v>
      </c>
      <c r="AK185">
        <f t="shared" si="119"/>
        <v>0</v>
      </c>
      <c r="AL185">
        <f t="shared" si="120"/>
        <v>0</v>
      </c>
      <c r="AM185">
        <f t="shared" si="121"/>
        <v>0</v>
      </c>
      <c r="AN185">
        <f t="shared" si="122"/>
        <v>0</v>
      </c>
      <c r="AO185">
        <f t="shared" si="123"/>
        <v>0</v>
      </c>
      <c r="AP185">
        <f t="shared" si="124"/>
        <v>0</v>
      </c>
      <c r="AQ185">
        <f t="shared" si="125"/>
        <v>0</v>
      </c>
      <c r="AR185">
        <f t="shared" si="126"/>
        <v>0</v>
      </c>
      <c r="AS185">
        <f t="shared" si="127"/>
        <v>0</v>
      </c>
    </row>
    <row r="186" spans="1:45" x14ac:dyDescent="0.25">
      <c r="A186" s="1" t="s">
        <v>375</v>
      </c>
      <c r="B186">
        <f t="shared" si="86"/>
        <v>28</v>
      </c>
      <c r="C186" t="str">
        <f t="shared" si="128"/>
        <v>0110</v>
      </c>
      <c r="D186" t="str">
        <f t="shared" si="87"/>
        <v>0110</v>
      </c>
      <c r="E186" t="str">
        <f t="shared" si="88"/>
        <v>0110</v>
      </c>
      <c r="F186" t="str">
        <f t="shared" si="89"/>
        <v>0100</v>
      </c>
      <c r="G186" t="str">
        <f t="shared" si="90"/>
        <v>0101</v>
      </c>
      <c r="H186" t="str">
        <f t="shared" si="91"/>
        <v>0011</v>
      </c>
      <c r="I186" t="str">
        <f t="shared" si="92"/>
        <v>1001</v>
      </c>
      <c r="J186" t="str">
        <f t="shared" si="93"/>
        <v/>
      </c>
      <c r="K186" t="str">
        <f t="shared" si="94"/>
        <v/>
      </c>
      <c r="L186" t="str">
        <f t="shared" si="95"/>
        <v/>
      </c>
      <c r="M186" t="str">
        <f t="shared" si="96"/>
        <v/>
      </c>
      <c r="N186" t="str">
        <f t="shared" si="97"/>
        <v/>
      </c>
      <c r="O186" t="str">
        <f t="shared" si="98"/>
        <v/>
      </c>
      <c r="P186" t="str">
        <f t="shared" si="99"/>
        <v/>
      </c>
      <c r="Q186" t="str">
        <f t="shared" si="100"/>
        <v/>
      </c>
      <c r="R186" t="str">
        <f t="shared" si="101"/>
        <v/>
      </c>
      <c r="S186" t="str">
        <f t="shared" si="102"/>
        <v/>
      </c>
      <c r="T186" t="str">
        <f t="shared" si="103"/>
        <v/>
      </c>
      <c r="U186" t="str">
        <f t="shared" si="104"/>
        <v/>
      </c>
      <c r="V186" t="str">
        <f t="shared" si="105"/>
        <v/>
      </c>
      <c r="W186" s="6" t="str">
        <f t="shared" si="106"/>
        <v/>
      </c>
      <c r="X186" s="7">
        <f t="shared" si="107"/>
        <v>0</v>
      </c>
      <c r="Z186">
        <f t="shared" si="108"/>
        <v>0</v>
      </c>
      <c r="AA186">
        <f t="shared" si="109"/>
        <v>0</v>
      </c>
      <c r="AB186">
        <f t="shared" si="110"/>
        <v>0</v>
      </c>
      <c r="AC186">
        <f t="shared" si="111"/>
        <v>0</v>
      </c>
      <c r="AD186">
        <f t="shared" si="112"/>
        <v>0</v>
      </c>
      <c r="AE186">
        <f t="shared" si="113"/>
        <v>0</v>
      </c>
      <c r="AF186">
        <f t="shared" si="114"/>
        <v>0</v>
      </c>
      <c r="AG186">
        <f t="shared" si="115"/>
        <v>0</v>
      </c>
      <c r="AH186">
        <f t="shared" si="116"/>
        <v>0</v>
      </c>
      <c r="AI186">
        <f t="shared" si="117"/>
        <v>0</v>
      </c>
      <c r="AJ186">
        <f t="shared" si="118"/>
        <v>0</v>
      </c>
      <c r="AK186">
        <f t="shared" si="119"/>
        <v>0</v>
      </c>
      <c r="AL186">
        <f t="shared" si="120"/>
        <v>0</v>
      </c>
      <c r="AM186">
        <f t="shared" si="121"/>
        <v>0</v>
      </c>
      <c r="AN186">
        <f t="shared" si="122"/>
        <v>0</v>
      </c>
      <c r="AO186">
        <f t="shared" si="123"/>
        <v>0</v>
      </c>
      <c r="AP186">
        <f t="shared" si="124"/>
        <v>0</v>
      </c>
      <c r="AQ186">
        <f t="shared" si="125"/>
        <v>0</v>
      </c>
      <c r="AR186">
        <f t="shared" si="126"/>
        <v>0</v>
      </c>
      <c r="AS186">
        <f t="shared" si="127"/>
        <v>0</v>
      </c>
    </row>
    <row r="187" spans="1:45" x14ac:dyDescent="0.25">
      <c r="A187" s="1" t="s">
        <v>380</v>
      </c>
      <c r="B187">
        <f t="shared" si="86"/>
        <v>28</v>
      </c>
      <c r="C187" t="str">
        <f t="shared" si="128"/>
        <v>0101</v>
      </c>
      <c r="D187" t="str">
        <f t="shared" si="87"/>
        <v>0110</v>
      </c>
      <c r="E187" t="str">
        <f t="shared" si="88"/>
        <v>0101</v>
      </c>
      <c r="F187" t="str">
        <f t="shared" si="89"/>
        <v>0101</v>
      </c>
      <c r="G187" t="str">
        <f t="shared" si="90"/>
        <v>0110</v>
      </c>
      <c r="H187" t="str">
        <f t="shared" si="91"/>
        <v>0001</v>
      </c>
      <c r="I187" t="str">
        <f t="shared" si="92"/>
        <v>0111</v>
      </c>
      <c r="J187" t="str">
        <f t="shared" si="93"/>
        <v/>
      </c>
      <c r="K187" t="str">
        <f t="shared" si="94"/>
        <v/>
      </c>
      <c r="L187" t="str">
        <f t="shared" si="95"/>
        <v/>
      </c>
      <c r="M187" t="str">
        <f t="shared" si="96"/>
        <v/>
      </c>
      <c r="N187" t="str">
        <f t="shared" si="97"/>
        <v/>
      </c>
      <c r="O187" t="str">
        <f t="shared" si="98"/>
        <v/>
      </c>
      <c r="P187" t="str">
        <f t="shared" si="99"/>
        <v/>
      </c>
      <c r="Q187" t="str">
        <f t="shared" si="100"/>
        <v/>
      </c>
      <c r="R187" t="str">
        <f t="shared" si="101"/>
        <v/>
      </c>
      <c r="S187" t="str">
        <f t="shared" si="102"/>
        <v/>
      </c>
      <c r="T187" t="str">
        <f t="shared" si="103"/>
        <v/>
      </c>
      <c r="U187" t="str">
        <f t="shared" si="104"/>
        <v/>
      </c>
      <c r="V187" t="str">
        <f t="shared" si="105"/>
        <v/>
      </c>
      <c r="W187" s="6" t="str">
        <f t="shared" si="106"/>
        <v/>
      </c>
      <c r="X187" s="7">
        <f t="shared" si="107"/>
        <v>0</v>
      </c>
      <c r="Z187">
        <f t="shared" si="108"/>
        <v>0</v>
      </c>
      <c r="AA187">
        <f t="shared" si="109"/>
        <v>0</v>
      </c>
      <c r="AB187">
        <f t="shared" si="110"/>
        <v>0</v>
      </c>
      <c r="AC187">
        <f t="shared" si="111"/>
        <v>0</v>
      </c>
      <c r="AD187">
        <f t="shared" si="112"/>
        <v>0</v>
      </c>
      <c r="AE187">
        <f t="shared" si="113"/>
        <v>0</v>
      </c>
      <c r="AF187">
        <f t="shared" si="114"/>
        <v>0</v>
      </c>
      <c r="AG187">
        <f t="shared" si="115"/>
        <v>0</v>
      </c>
      <c r="AH187">
        <f t="shared" si="116"/>
        <v>0</v>
      </c>
      <c r="AI187">
        <f t="shared" si="117"/>
        <v>0</v>
      </c>
      <c r="AJ187">
        <f t="shared" si="118"/>
        <v>0</v>
      </c>
      <c r="AK187">
        <f t="shared" si="119"/>
        <v>0</v>
      </c>
      <c r="AL187">
        <f t="shared" si="120"/>
        <v>0</v>
      </c>
      <c r="AM187">
        <f t="shared" si="121"/>
        <v>0</v>
      </c>
      <c r="AN187">
        <f t="shared" si="122"/>
        <v>0</v>
      </c>
      <c r="AO187">
        <f t="shared" si="123"/>
        <v>0</v>
      </c>
      <c r="AP187">
        <f t="shared" si="124"/>
        <v>0</v>
      </c>
      <c r="AQ187">
        <f t="shared" si="125"/>
        <v>0</v>
      </c>
      <c r="AR187">
        <f t="shared" si="126"/>
        <v>0</v>
      </c>
      <c r="AS187">
        <f t="shared" si="127"/>
        <v>0</v>
      </c>
    </row>
    <row r="188" spans="1:45" x14ac:dyDescent="0.25">
      <c r="A188" s="1" t="s">
        <v>402</v>
      </c>
      <c r="B188">
        <f t="shared" si="86"/>
        <v>28</v>
      </c>
      <c r="C188" t="str">
        <f t="shared" si="128"/>
        <v>1110</v>
      </c>
      <c r="D188" t="str">
        <f t="shared" si="87"/>
        <v>0001</v>
      </c>
      <c r="E188" t="str">
        <f t="shared" si="88"/>
        <v>1000</v>
      </c>
      <c r="F188" t="str">
        <f t="shared" si="89"/>
        <v>1011</v>
      </c>
      <c r="G188" t="str">
        <f t="shared" si="90"/>
        <v>1000</v>
      </c>
      <c r="H188" t="str">
        <f t="shared" si="91"/>
        <v>0110</v>
      </c>
      <c r="I188" t="str">
        <f t="shared" si="92"/>
        <v>0100</v>
      </c>
      <c r="J188" t="str">
        <f t="shared" si="93"/>
        <v/>
      </c>
      <c r="K188" t="str">
        <f t="shared" si="94"/>
        <v/>
      </c>
      <c r="L188" t="str">
        <f t="shared" si="95"/>
        <v/>
      </c>
      <c r="M188" t="str">
        <f t="shared" si="96"/>
        <v/>
      </c>
      <c r="N188" t="str">
        <f t="shared" si="97"/>
        <v/>
      </c>
      <c r="O188" t="str">
        <f t="shared" si="98"/>
        <v/>
      </c>
      <c r="P188" t="str">
        <f t="shared" si="99"/>
        <v/>
      </c>
      <c r="Q188" t="str">
        <f t="shared" si="100"/>
        <v/>
      </c>
      <c r="R188" t="str">
        <f t="shared" si="101"/>
        <v/>
      </c>
      <c r="S188" t="str">
        <f t="shared" si="102"/>
        <v/>
      </c>
      <c r="T188" t="str">
        <f t="shared" si="103"/>
        <v/>
      </c>
      <c r="U188" t="str">
        <f t="shared" si="104"/>
        <v/>
      </c>
      <c r="V188" t="str">
        <f t="shared" si="105"/>
        <v/>
      </c>
      <c r="W188" s="6" t="str">
        <f t="shared" si="106"/>
        <v/>
      </c>
      <c r="X188" s="7">
        <f t="shared" si="107"/>
        <v>1</v>
      </c>
      <c r="Z188">
        <f t="shared" si="108"/>
        <v>1</v>
      </c>
      <c r="AA188">
        <f t="shared" si="109"/>
        <v>0</v>
      </c>
      <c r="AB188">
        <f t="shared" si="110"/>
        <v>0</v>
      </c>
      <c r="AC188">
        <f t="shared" si="111"/>
        <v>1</v>
      </c>
      <c r="AD188">
        <f t="shared" si="112"/>
        <v>0</v>
      </c>
      <c r="AE188">
        <f t="shared" si="113"/>
        <v>0</v>
      </c>
      <c r="AF188">
        <f t="shared" si="114"/>
        <v>0</v>
      </c>
      <c r="AG188">
        <f t="shared" si="115"/>
        <v>0</v>
      </c>
      <c r="AH188">
        <f t="shared" si="116"/>
        <v>0</v>
      </c>
      <c r="AI188">
        <f t="shared" si="117"/>
        <v>0</v>
      </c>
      <c r="AJ188">
        <f t="shared" si="118"/>
        <v>0</v>
      </c>
      <c r="AK188">
        <f t="shared" si="119"/>
        <v>0</v>
      </c>
      <c r="AL188">
        <f t="shared" si="120"/>
        <v>0</v>
      </c>
      <c r="AM188">
        <f t="shared" si="121"/>
        <v>0</v>
      </c>
      <c r="AN188">
        <f t="shared" si="122"/>
        <v>0</v>
      </c>
      <c r="AO188">
        <f t="shared" si="123"/>
        <v>0</v>
      </c>
      <c r="AP188">
        <f t="shared" si="124"/>
        <v>0</v>
      </c>
      <c r="AQ188">
        <f t="shared" si="125"/>
        <v>0</v>
      </c>
      <c r="AR188">
        <f t="shared" si="126"/>
        <v>0</v>
      </c>
      <c r="AS188">
        <f t="shared" si="127"/>
        <v>0</v>
      </c>
    </row>
    <row r="189" spans="1:45" x14ac:dyDescent="0.25">
      <c r="A189" s="1" t="s">
        <v>437</v>
      </c>
      <c r="B189">
        <f t="shared" si="86"/>
        <v>28</v>
      </c>
      <c r="C189" t="str">
        <f t="shared" si="128"/>
        <v>1000</v>
      </c>
      <c r="D189" t="str">
        <f t="shared" si="87"/>
        <v>0110</v>
      </c>
      <c r="E189" t="str">
        <f t="shared" si="88"/>
        <v>1000</v>
      </c>
      <c r="F189" t="str">
        <f t="shared" si="89"/>
        <v>1100</v>
      </c>
      <c r="G189" t="str">
        <f t="shared" si="90"/>
        <v>0001</v>
      </c>
      <c r="H189" t="str">
        <f t="shared" si="91"/>
        <v>1010</v>
      </c>
      <c r="I189" t="str">
        <f t="shared" si="92"/>
        <v>0111</v>
      </c>
      <c r="J189" t="str">
        <f t="shared" si="93"/>
        <v/>
      </c>
      <c r="K189" t="str">
        <f t="shared" si="94"/>
        <v/>
      </c>
      <c r="L189" t="str">
        <f t="shared" si="95"/>
        <v/>
      </c>
      <c r="M189" t="str">
        <f t="shared" si="96"/>
        <v/>
      </c>
      <c r="N189" t="str">
        <f t="shared" si="97"/>
        <v/>
      </c>
      <c r="O189" t="str">
        <f t="shared" si="98"/>
        <v/>
      </c>
      <c r="P189" t="str">
        <f t="shared" si="99"/>
        <v/>
      </c>
      <c r="Q189" t="str">
        <f t="shared" si="100"/>
        <v/>
      </c>
      <c r="R189" t="str">
        <f t="shared" si="101"/>
        <v/>
      </c>
      <c r="S189" t="str">
        <f t="shared" si="102"/>
        <v/>
      </c>
      <c r="T189" t="str">
        <f t="shared" si="103"/>
        <v/>
      </c>
      <c r="U189" t="str">
        <f t="shared" si="104"/>
        <v/>
      </c>
      <c r="V189" t="str">
        <f t="shared" si="105"/>
        <v/>
      </c>
      <c r="W189" s="6" t="str">
        <f t="shared" si="106"/>
        <v/>
      </c>
      <c r="X189" s="7">
        <f t="shared" si="107"/>
        <v>1</v>
      </c>
      <c r="Z189">
        <f t="shared" si="108"/>
        <v>0</v>
      </c>
      <c r="AA189">
        <f t="shared" si="109"/>
        <v>0</v>
      </c>
      <c r="AB189">
        <f t="shared" si="110"/>
        <v>0</v>
      </c>
      <c r="AC189">
        <f t="shared" si="111"/>
        <v>1</v>
      </c>
      <c r="AD189">
        <f t="shared" si="112"/>
        <v>0</v>
      </c>
      <c r="AE189">
        <f t="shared" si="113"/>
        <v>1</v>
      </c>
      <c r="AF189">
        <f t="shared" si="114"/>
        <v>0</v>
      </c>
      <c r="AG189">
        <f t="shared" si="115"/>
        <v>0</v>
      </c>
      <c r="AH189">
        <f t="shared" si="116"/>
        <v>0</v>
      </c>
      <c r="AI189">
        <f t="shared" si="117"/>
        <v>0</v>
      </c>
      <c r="AJ189">
        <f t="shared" si="118"/>
        <v>0</v>
      </c>
      <c r="AK189">
        <f t="shared" si="119"/>
        <v>0</v>
      </c>
      <c r="AL189">
        <f t="shared" si="120"/>
        <v>0</v>
      </c>
      <c r="AM189">
        <f t="shared" si="121"/>
        <v>0</v>
      </c>
      <c r="AN189">
        <f t="shared" si="122"/>
        <v>0</v>
      </c>
      <c r="AO189">
        <f t="shared" si="123"/>
        <v>0</v>
      </c>
      <c r="AP189">
        <f t="shared" si="124"/>
        <v>0</v>
      </c>
      <c r="AQ189">
        <f t="shared" si="125"/>
        <v>0</v>
      </c>
      <c r="AR189">
        <f t="shared" si="126"/>
        <v>0</v>
      </c>
      <c r="AS189">
        <f t="shared" si="127"/>
        <v>0</v>
      </c>
    </row>
    <row r="190" spans="1:45" x14ac:dyDescent="0.25">
      <c r="A190" s="1" t="s">
        <v>441</v>
      </c>
      <c r="B190">
        <f t="shared" si="86"/>
        <v>28</v>
      </c>
      <c r="C190" t="str">
        <f t="shared" si="128"/>
        <v>0000</v>
      </c>
      <c r="D190" t="str">
        <f t="shared" si="87"/>
        <v>0111</v>
      </c>
      <c r="E190" t="str">
        <f t="shared" si="88"/>
        <v>0000</v>
      </c>
      <c r="F190" t="str">
        <f t="shared" si="89"/>
        <v>1100</v>
      </c>
      <c r="G190" t="str">
        <f t="shared" si="90"/>
        <v>1001</v>
      </c>
      <c r="H190" t="str">
        <f t="shared" si="91"/>
        <v>0000</v>
      </c>
      <c r="I190" t="str">
        <f t="shared" si="92"/>
        <v>0110</v>
      </c>
      <c r="J190" t="str">
        <f t="shared" si="93"/>
        <v/>
      </c>
      <c r="K190" t="str">
        <f t="shared" si="94"/>
        <v/>
      </c>
      <c r="L190" t="str">
        <f t="shared" si="95"/>
        <v/>
      </c>
      <c r="M190" t="str">
        <f t="shared" si="96"/>
        <v/>
      </c>
      <c r="N190" t="str">
        <f t="shared" si="97"/>
        <v/>
      </c>
      <c r="O190" t="str">
        <f t="shared" si="98"/>
        <v/>
      </c>
      <c r="P190" t="str">
        <f t="shared" si="99"/>
        <v/>
      </c>
      <c r="Q190" t="str">
        <f t="shared" si="100"/>
        <v/>
      </c>
      <c r="R190" t="str">
        <f t="shared" si="101"/>
        <v/>
      </c>
      <c r="S190" t="str">
        <f t="shared" si="102"/>
        <v/>
      </c>
      <c r="T190" t="str">
        <f t="shared" si="103"/>
        <v/>
      </c>
      <c r="U190" t="str">
        <f t="shared" si="104"/>
        <v/>
      </c>
      <c r="V190" t="str">
        <f t="shared" si="105"/>
        <v/>
      </c>
      <c r="W190" s="6" t="str">
        <f t="shared" si="106"/>
        <v/>
      </c>
      <c r="X190" s="7">
        <f t="shared" si="107"/>
        <v>1</v>
      </c>
      <c r="Z190">
        <f t="shared" si="108"/>
        <v>0</v>
      </c>
      <c r="AA190">
        <f t="shared" si="109"/>
        <v>0</v>
      </c>
      <c r="AB190">
        <f t="shared" si="110"/>
        <v>0</v>
      </c>
      <c r="AC190">
        <f t="shared" si="111"/>
        <v>1</v>
      </c>
      <c r="AD190">
        <f t="shared" si="112"/>
        <v>0</v>
      </c>
      <c r="AE190">
        <f t="shared" si="113"/>
        <v>0</v>
      </c>
      <c r="AF190">
        <f t="shared" si="114"/>
        <v>0</v>
      </c>
      <c r="AG190">
        <f t="shared" si="115"/>
        <v>0</v>
      </c>
      <c r="AH190">
        <f t="shared" si="116"/>
        <v>0</v>
      </c>
      <c r="AI190">
        <f t="shared" si="117"/>
        <v>0</v>
      </c>
      <c r="AJ190">
        <f t="shared" si="118"/>
        <v>0</v>
      </c>
      <c r="AK190">
        <f t="shared" si="119"/>
        <v>0</v>
      </c>
      <c r="AL190">
        <f t="shared" si="120"/>
        <v>0</v>
      </c>
      <c r="AM190">
        <f t="shared" si="121"/>
        <v>0</v>
      </c>
      <c r="AN190">
        <f t="shared" si="122"/>
        <v>0</v>
      </c>
      <c r="AO190">
        <f t="shared" si="123"/>
        <v>0</v>
      </c>
      <c r="AP190">
        <f t="shared" si="124"/>
        <v>0</v>
      </c>
      <c r="AQ190">
        <f t="shared" si="125"/>
        <v>0</v>
      </c>
      <c r="AR190">
        <f t="shared" si="126"/>
        <v>0</v>
      </c>
      <c r="AS190">
        <f t="shared" si="127"/>
        <v>0</v>
      </c>
    </row>
    <row r="191" spans="1:45" x14ac:dyDescent="0.25">
      <c r="A191" s="1" t="s">
        <v>452</v>
      </c>
      <c r="B191">
        <f t="shared" si="86"/>
        <v>28</v>
      </c>
      <c r="C191" t="str">
        <f t="shared" si="128"/>
        <v>1001</v>
      </c>
      <c r="D191" t="str">
        <f t="shared" si="87"/>
        <v>0101</v>
      </c>
      <c r="E191" t="str">
        <f t="shared" si="88"/>
        <v>1100</v>
      </c>
      <c r="F191" t="str">
        <f t="shared" si="89"/>
        <v>1001</v>
      </c>
      <c r="G191" t="str">
        <f t="shared" si="90"/>
        <v>0111</v>
      </c>
      <c r="H191" t="str">
        <f t="shared" si="91"/>
        <v>1001</v>
      </c>
      <c r="I191" t="str">
        <f t="shared" si="92"/>
        <v>0110</v>
      </c>
      <c r="J191" t="str">
        <f t="shared" si="93"/>
        <v/>
      </c>
      <c r="K191" t="str">
        <f t="shared" si="94"/>
        <v/>
      </c>
      <c r="L191" t="str">
        <f t="shared" si="95"/>
        <v/>
      </c>
      <c r="M191" t="str">
        <f t="shared" si="96"/>
        <v/>
      </c>
      <c r="N191" t="str">
        <f t="shared" si="97"/>
        <v/>
      </c>
      <c r="O191" t="str">
        <f t="shared" si="98"/>
        <v/>
      </c>
      <c r="P191" t="str">
        <f t="shared" si="99"/>
        <v/>
      </c>
      <c r="Q191" t="str">
        <f t="shared" si="100"/>
        <v/>
      </c>
      <c r="R191" t="str">
        <f t="shared" si="101"/>
        <v/>
      </c>
      <c r="S191" t="str">
        <f t="shared" si="102"/>
        <v/>
      </c>
      <c r="T191" t="str">
        <f t="shared" si="103"/>
        <v/>
      </c>
      <c r="U191" t="str">
        <f t="shared" si="104"/>
        <v/>
      </c>
      <c r="V191" t="str">
        <f t="shared" si="105"/>
        <v/>
      </c>
      <c r="W191" s="6" t="str">
        <f t="shared" si="106"/>
        <v/>
      </c>
      <c r="X191" s="7">
        <f t="shared" si="107"/>
        <v>1</v>
      </c>
      <c r="Z191">
        <f t="shared" si="108"/>
        <v>0</v>
      </c>
      <c r="AA191">
        <f t="shared" si="109"/>
        <v>0</v>
      </c>
      <c r="AB191">
        <f t="shared" si="110"/>
        <v>1</v>
      </c>
      <c r="AC191">
        <f t="shared" si="111"/>
        <v>0</v>
      </c>
      <c r="AD191">
        <f t="shared" si="112"/>
        <v>0</v>
      </c>
      <c r="AE191">
        <f t="shared" si="113"/>
        <v>0</v>
      </c>
      <c r="AF191">
        <f t="shared" si="114"/>
        <v>0</v>
      </c>
      <c r="AG191">
        <f t="shared" si="115"/>
        <v>0</v>
      </c>
      <c r="AH191">
        <f t="shared" si="116"/>
        <v>0</v>
      </c>
      <c r="AI191">
        <f t="shared" si="117"/>
        <v>0</v>
      </c>
      <c r="AJ191">
        <f t="shared" si="118"/>
        <v>0</v>
      </c>
      <c r="AK191">
        <f t="shared" si="119"/>
        <v>0</v>
      </c>
      <c r="AL191">
        <f t="shared" si="120"/>
        <v>0</v>
      </c>
      <c r="AM191">
        <f t="shared" si="121"/>
        <v>0</v>
      </c>
      <c r="AN191">
        <f t="shared" si="122"/>
        <v>0</v>
      </c>
      <c r="AO191">
        <f t="shared" si="123"/>
        <v>0</v>
      </c>
      <c r="AP191">
        <f t="shared" si="124"/>
        <v>0</v>
      </c>
      <c r="AQ191">
        <f t="shared" si="125"/>
        <v>0</v>
      </c>
      <c r="AR191">
        <f t="shared" si="126"/>
        <v>0</v>
      </c>
      <c r="AS191">
        <f t="shared" si="127"/>
        <v>0</v>
      </c>
    </row>
    <row r="192" spans="1:45" x14ac:dyDescent="0.25">
      <c r="A192" s="1" t="s">
        <v>454</v>
      </c>
      <c r="B192">
        <f t="shared" si="86"/>
        <v>28</v>
      </c>
      <c r="C192" t="str">
        <f t="shared" si="128"/>
        <v>0111</v>
      </c>
      <c r="D192" t="str">
        <f t="shared" si="87"/>
        <v>0101</v>
      </c>
      <c r="E192" t="str">
        <f t="shared" si="88"/>
        <v>1001</v>
      </c>
      <c r="F192" t="str">
        <f t="shared" si="89"/>
        <v>0010</v>
      </c>
      <c r="G192" t="str">
        <f t="shared" si="90"/>
        <v>0101</v>
      </c>
      <c r="H192" t="str">
        <f t="shared" si="91"/>
        <v>0011</v>
      </c>
      <c r="I192" t="str">
        <f t="shared" si="92"/>
        <v>0001</v>
      </c>
      <c r="J192" t="str">
        <f t="shared" si="93"/>
        <v/>
      </c>
      <c r="K192" t="str">
        <f t="shared" si="94"/>
        <v/>
      </c>
      <c r="L192" t="str">
        <f t="shared" si="95"/>
        <v/>
      </c>
      <c r="M192" t="str">
        <f t="shared" si="96"/>
        <v/>
      </c>
      <c r="N192" t="str">
        <f t="shared" si="97"/>
        <v/>
      </c>
      <c r="O192" t="str">
        <f t="shared" si="98"/>
        <v/>
      </c>
      <c r="P192" t="str">
        <f t="shared" si="99"/>
        <v/>
      </c>
      <c r="Q192" t="str">
        <f t="shared" si="100"/>
        <v/>
      </c>
      <c r="R192" t="str">
        <f t="shared" si="101"/>
        <v/>
      </c>
      <c r="S192" t="str">
        <f t="shared" si="102"/>
        <v/>
      </c>
      <c r="T192" t="str">
        <f t="shared" si="103"/>
        <v/>
      </c>
      <c r="U192" t="str">
        <f t="shared" si="104"/>
        <v/>
      </c>
      <c r="V192" t="str">
        <f t="shared" si="105"/>
        <v/>
      </c>
      <c r="W192" s="6" t="str">
        <f t="shared" si="106"/>
        <v/>
      </c>
      <c r="X192" s="7">
        <f t="shared" si="107"/>
        <v>0</v>
      </c>
      <c r="Z192">
        <f t="shared" si="108"/>
        <v>0</v>
      </c>
      <c r="AA192">
        <f t="shared" si="109"/>
        <v>0</v>
      </c>
      <c r="AB192">
        <f t="shared" si="110"/>
        <v>0</v>
      </c>
      <c r="AC192">
        <f t="shared" si="111"/>
        <v>0</v>
      </c>
      <c r="AD192">
        <f t="shared" si="112"/>
        <v>0</v>
      </c>
      <c r="AE192">
        <f t="shared" si="113"/>
        <v>0</v>
      </c>
      <c r="AF192">
        <f t="shared" si="114"/>
        <v>0</v>
      </c>
      <c r="AG192">
        <f t="shared" si="115"/>
        <v>0</v>
      </c>
      <c r="AH192">
        <f t="shared" si="116"/>
        <v>0</v>
      </c>
      <c r="AI192">
        <f t="shared" si="117"/>
        <v>0</v>
      </c>
      <c r="AJ192">
        <f t="shared" si="118"/>
        <v>0</v>
      </c>
      <c r="AK192">
        <f t="shared" si="119"/>
        <v>0</v>
      </c>
      <c r="AL192">
        <f t="shared" si="120"/>
        <v>0</v>
      </c>
      <c r="AM192">
        <f t="shared" si="121"/>
        <v>0</v>
      </c>
      <c r="AN192">
        <f t="shared" si="122"/>
        <v>0</v>
      </c>
      <c r="AO192">
        <f t="shared" si="123"/>
        <v>0</v>
      </c>
      <c r="AP192">
        <f t="shared" si="124"/>
        <v>0</v>
      </c>
      <c r="AQ192">
        <f t="shared" si="125"/>
        <v>0</v>
      </c>
      <c r="AR192">
        <f t="shared" si="126"/>
        <v>0</v>
      </c>
      <c r="AS192">
        <f t="shared" si="127"/>
        <v>0</v>
      </c>
    </row>
    <row r="193" spans="1:45" x14ac:dyDescent="0.25">
      <c r="A193" s="1" t="s">
        <v>481</v>
      </c>
      <c r="B193">
        <f t="shared" ref="B193:B256" si="129">LEN(A193)</f>
        <v>28</v>
      </c>
      <c r="C193" t="str">
        <f t="shared" si="128"/>
        <v>0001</v>
      </c>
      <c r="D193" t="str">
        <f t="shared" ref="D193:D256" si="130">MID($A193,(COLUMN(B193)-1)*4+1,4)</f>
        <v>0000</v>
      </c>
      <c r="E193" t="str">
        <f t="shared" ref="E193:E256" si="131">MID($A193,(COLUMN(C193)-1)*4+1,4)</f>
        <v>0001</v>
      </c>
      <c r="F193" t="str">
        <f t="shared" ref="F193:F256" si="132">MID($A193,(COLUMN(D193)-1)*4+1,4)</f>
        <v>0010</v>
      </c>
      <c r="G193" t="str">
        <f t="shared" ref="G193:G256" si="133">MID($A193,(COLUMN(E193)-1)*4+1,4)</f>
        <v>0110</v>
      </c>
      <c r="H193" t="str">
        <f t="shared" ref="H193:H256" si="134">MID($A193,(COLUMN(F193)-1)*4+1,4)</f>
        <v>0001</v>
      </c>
      <c r="I193" t="str">
        <f t="shared" ref="I193:I256" si="135">MID($A193,(COLUMN(G193)-1)*4+1,4)</f>
        <v>1001</v>
      </c>
      <c r="J193" t="str">
        <f t="shared" ref="J193:J256" si="136">MID($A193,(COLUMN(H193)-1)*4+1,4)</f>
        <v/>
      </c>
      <c r="K193" t="str">
        <f t="shared" ref="K193:K256" si="137">MID($A193,(COLUMN(I193)-1)*4+1,4)</f>
        <v/>
      </c>
      <c r="L193" t="str">
        <f t="shared" ref="L193:L256" si="138">MID($A193,(COLUMN(J193)-1)*4+1,4)</f>
        <v/>
      </c>
      <c r="M193" t="str">
        <f t="shared" ref="M193:M256" si="139">MID($A193,(COLUMN(K193)-1)*4+1,4)</f>
        <v/>
      </c>
      <c r="N193" t="str">
        <f t="shared" ref="N193:N256" si="140">MID($A193,(COLUMN(L193)-1)*4+1,4)</f>
        <v/>
      </c>
      <c r="O193" t="str">
        <f t="shared" ref="O193:O256" si="141">MID($A193,(COLUMN(M193)-1)*4+1,4)</f>
        <v/>
      </c>
      <c r="P193" t="str">
        <f t="shared" ref="P193:P256" si="142">MID($A193,(COLUMN(N193)-1)*4+1,4)</f>
        <v/>
      </c>
      <c r="Q193" t="str">
        <f t="shared" ref="Q193:Q256" si="143">MID($A193,(COLUMN(O193)-1)*4+1,4)</f>
        <v/>
      </c>
      <c r="R193" t="str">
        <f t="shared" ref="R193:R256" si="144">MID($A193,(COLUMN(P193)-1)*4+1,4)</f>
        <v/>
      </c>
      <c r="S193" t="str">
        <f t="shared" ref="S193:S256" si="145">MID($A193,(COLUMN(Q193)-1)*4+1,4)</f>
        <v/>
      </c>
      <c r="T193" t="str">
        <f t="shared" ref="T193:T256" si="146">MID($A193,(COLUMN(R193)-1)*4+1,4)</f>
        <v/>
      </c>
      <c r="U193" t="str">
        <f t="shared" ref="U193:U256" si="147">MID($A193,(COLUMN(S193)-1)*4+1,4)</f>
        <v/>
      </c>
      <c r="V193" t="str">
        <f t="shared" ref="V193:V256" si="148">MID($A193,(COLUMN(T193)-1)*4+1,4)</f>
        <v/>
      </c>
      <c r="W193" s="6" t="str">
        <f t="shared" ref="W193:W256" si="149">MID($A193,(COLUMN(U193)-1)*4+1,4)</f>
        <v/>
      </c>
      <c r="X193" s="7">
        <f t="shared" ref="X193:X256" si="150">MAX(Z193:AS193)</f>
        <v>0</v>
      </c>
      <c r="Z193">
        <f t="shared" ref="Z193:Z256" si="151">IF(AND(LEFT(C193,1)="1",OR(MID(C193,2,1)="1",MID(C193,3,1)="1")),1,0)</f>
        <v>0</v>
      </c>
      <c r="AA193">
        <f t="shared" ref="AA193:AA256" si="152">IF(AND(LEFT(D193,1)="1",OR(MID(D193,2,1)="1",MID(D193,3,1)="1")),1,0)</f>
        <v>0</v>
      </c>
      <c r="AB193">
        <f t="shared" ref="AB193:AB256" si="153">IF(AND(LEFT(E193,1)="1",OR(MID(E193,2,1)="1",MID(E193,3,1)="1")),1,0)</f>
        <v>0</v>
      </c>
      <c r="AC193">
        <f t="shared" ref="AC193:AC256" si="154">IF(AND(LEFT(F193,1)="1",OR(MID(F193,2,1)="1",MID(F193,3,1)="1")),1,0)</f>
        <v>0</v>
      </c>
      <c r="AD193">
        <f t="shared" ref="AD193:AD256" si="155">IF(AND(LEFT(G193,1)="1",OR(MID(G193,2,1)="1",MID(G193,3,1)="1")),1,0)</f>
        <v>0</v>
      </c>
      <c r="AE193">
        <f t="shared" ref="AE193:AE256" si="156">IF(AND(LEFT(H193,1)="1",OR(MID(H193,2,1)="1",MID(H193,3,1)="1")),1,0)</f>
        <v>0</v>
      </c>
      <c r="AF193">
        <f t="shared" ref="AF193:AF256" si="157">IF(AND(LEFT(I193,1)="1",OR(MID(I193,2,1)="1",MID(I193,3,1)="1")),1,0)</f>
        <v>0</v>
      </c>
      <c r="AG193">
        <f t="shared" ref="AG193:AG256" si="158">IF(AND(LEFT(J193,1)="1",OR(MID(J193,2,1)="1",MID(J193,3,1)="1")),1,0)</f>
        <v>0</v>
      </c>
      <c r="AH193">
        <f t="shared" ref="AH193:AH256" si="159">IF(AND(LEFT(K193,1)="1",OR(MID(K193,2,1)="1",MID(K193,3,1)="1")),1,0)</f>
        <v>0</v>
      </c>
      <c r="AI193">
        <f t="shared" ref="AI193:AI256" si="160">IF(AND(LEFT(L193,1)="1",OR(MID(L193,2,1)="1",MID(L193,3,1)="1")),1,0)</f>
        <v>0</v>
      </c>
      <c r="AJ193">
        <f t="shared" ref="AJ193:AJ256" si="161">IF(AND(LEFT(M193,1)="1",OR(MID(M193,2,1)="1",MID(M193,3,1)="1")),1,0)</f>
        <v>0</v>
      </c>
      <c r="AK193">
        <f t="shared" ref="AK193:AK256" si="162">IF(AND(LEFT(N193,1)="1",OR(MID(N193,2,1)="1",MID(N193,3,1)="1")),1,0)</f>
        <v>0</v>
      </c>
      <c r="AL193">
        <f t="shared" ref="AL193:AL256" si="163">IF(AND(LEFT(O193,1)="1",OR(MID(O193,2,1)="1",MID(O193,3,1)="1")),1,0)</f>
        <v>0</v>
      </c>
      <c r="AM193">
        <f t="shared" ref="AM193:AM256" si="164">IF(AND(LEFT(P193,1)="1",OR(MID(P193,2,1)="1",MID(P193,3,1)="1")),1,0)</f>
        <v>0</v>
      </c>
      <c r="AN193">
        <f t="shared" ref="AN193:AN256" si="165">IF(AND(LEFT(Q193,1)="1",OR(MID(Q193,2,1)="1",MID(Q193,3,1)="1")),1,0)</f>
        <v>0</v>
      </c>
      <c r="AO193">
        <f t="shared" ref="AO193:AO256" si="166">IF(AND(LEFT(R193,1)="1",OR(MID(R193,2,1)="1",MID(R193,3,1)="1")),1,0)</f>
        <v>0</v>
      </c>
      <c r="AP193">
        <f t="shared" ref="AP193:AP256" si="167">IF(AND(LEFT(S193,1)="1",OR(MID(S193,2,1)="1",MID(S193,3,1)="1")),1,0)</f>
        <v>0</v>
      </c>
      <c r="AQ193">
        <f t="shared" ref="AQ193:AQ256" si="168">IF(AND(LEFT(T193,1)="1",OR(MID(T193,2,1)="1",MID(T193,3,1)="1")),1,0)</f>
        <v>0</v>
      </c>
      <c r="AR193">
        <f t="shared" ref="AR193:AR256" si="169">IF(AND(LEFT(U193,1)="1",OR(MID(U193,2,1)="1",MID(U193,3,1)="1")),1,0)</f>
        <v>0</v>
      </c>
      <c r="AS193">
        <f t="shared" ref="AS193:AS256" si="170">IF(AND(LEFT(V193,1)="1",OR(MID(V193,2,1)="1",MID(V193,3,1)="1")),1,0)</f>
        <v>0</v>
      </c>
    </row>
    <row r="194" spans="1:45" x14ac:dyDescent="0.25">
      <c r="A194" s="1" t="s">
        <v>5</v>
      </c>
      <c r="B194">
        <f t="shared" si="129"/>
        <v>32</v>
      </c>
      <c r="C194" t="str">
        <f t="shared" ref="C194:C257" si="171">MID($A194,(COLUMN(A194)-1)*4+1,4)</f>
        <v>0101</v>
      </c>
      <c r="D194" t="str">
        <f t="shared" si="130"/>
        <v>1101</v>
      </c>
      <c r="E194" t="str">
        <f t="shared" si="131"/>
        <v>1100</v>
      </c>
      <c r="F194" t="str">
        <f t="shared" si="132"/>
        <v>0110</v>
      </c>
      <c r="G194" t="str">
        <f t="shared" si="133"/>
        <v>0101</v>
      </c>
      <c r="H194" t="str">
        <f t="shared" si="134"/>
        <v>0100</v>
      </c>
      <c r="I194" t="str">
        <f t="shared" si="135"/>
        <v>1100</v>
      </c>
      <c r="J194" t="str">
        <f t="shared" si="136"/>
        <v>0101</v>
      </c>
      <c r="K194" t="str">
        <f t="shared" si="137"/>
        <v/>
      </c>
      <c r="L194" t="str">
        <f t="shared" si="138"/>
        <v/>
      </c>
      <c r="M194" t="str">
        <f t="shared" si="139"/>
        <v/>
      </c>
      <c r="N194" t="str">
        <f t="shared" si="140"/>
        <v/>
      </c>
      <c r="O194" t="str">
        <f t="shared" si="141"/>
        <v/>
      </c>
      <c r="P194" t="str">
        <f t="shared" si="142"/>
        <v/>
      </c>
      <c r="Q194" t="str">
        <f t="shared" si="143"/>
        <v/>
      </c>
      <c r="R194" t="str">
        <f t="shared" si="144"/>
        <v/>
      </c>
      <c r="S194" t="str">
        <f t="shared" si="145"/>
        <v/>
      </c>
      <c r="T194" t="str">
        <f t="shared" si="146"/>
        <v/>
      </c>
      <c r="U194" t="str">
        <f t="shared" si="147"/>
        <v/>
      </c>
      <c r="V194" t="str">
        <f t="shared" si="148"/>
        <v/>
      </c>
      <c r="W194" s="6" t="str">
        <f t="shared" si="149"/>
        <v/>
      </c>
      <c r="X194" s="7">
        <f t="shared" si="150"/>
        <v>1</v>
      </c>
      <c r="Z194">
        <f t="shared" si="151"/>
        <v>0</v>
      </c>
      <c r="AA194">
        <f t="shared" si="152"/>
        <v>1</v>
      </c>
      <c r="AB194">
        <f t="shared" si="153"/>
        <v>1</v>
      </c>
      <c r="AC194">
        <f t="shared" si="154"/>
        <v>0</v>
      </c>
      <c r="AD194">
        <f t="shared" si="155"/>
        <v>0</v>
      </c>
      <c r="AE194">
        <f t="shared" si="156"/>
        <v>0</v>
      </c>
      <c r="AF194">
        <f t="shared" si="157"/>
        <v>1</v>
      </c>
      <c r="AG194">
        <f t="shared" si="158"/>
        <v>0</v>
      </c>
      <c r="AH194">
        <f t="shared" si="159"/>
        <v>0</v>
      </c>
      <c r="AI194">
        <f t="shared" si="160"/>
        <v>0</v>
      </c>
      <c r="AJ194">
        <f t="shared" si="161"/>
        <v>0</v>
      </c>
      <c r="AK194">
        <f t="shared" si="162"/>
        <v>0</v>
      </c>
      <c r="AL194">
        <f t="shared" si="163"/>
        <v>0</v>
      </c>
      <c r="AM194">
        <f t="shared" si="164"/>
        <v>0</v>
      </c>
      <c r="AN194">
        <f t="shared" si="165"/>
        <v>0</v>
      </c>
      <c r="AO194">
        <f t="shared" si="166"/>
        <v>0</v>
      </c>
      <c r="AP194">
        <f t="shared" si="167"/>
        <v>0</v>
      </c>
      <c r="AQ194">
        <f t="shared" si="168"/>
        <v>0</v>
      </c>
      <c r="AR194">
        <f t="shared" si="169"/>
        <v>0</v>
      </c>
      <c r="AS194">
        <f t="shared" si="170"/>
        <v>0</v>
      </c>
    </row>
    <row r="195" spans="1:45" x14ac:dyDescent="0.25">
      <c r="A195" s="1" t="s">
        <v>9</v>
      </c>
      <c r="B195">
        <f t="shared" si="129"/>
        <v>32</v>
      </c>
      <c r="C195" t="str">
        <f t="shared" si="171"/>
        <v>0010</v>
      </c>
      <c r="D195" t="str">
        <f t="shared" si="130"/>
        <v>0011</v>
      </c>
      <c r="E195" t="str">
        <f t="shared" si="131"/>
        <v>0100</v>
      </c>
      <c r="F195" t="str">
        <f t="shared" si="132"/>
        <v>0101</v>
      </c>
      <c r="G195" t="str">
        <f t="shared" si="133"/>
        <v>0100</v>
      </c>
      <c r="H195" t="str">
        <f t="shared" si="134"/>
        <v>0100</v>
      </c>
      <c r="I195" t="str">
        <f t="shared" si="135"/>
        <v>1010</v>
      </c>
      <c r="J195" t="str">
        <f t="shared" si="136"/>
        <v>1010</v>
      </c>
      <c r="K195" t="str">
        <f t="shared" si="137"/>
        <v/>
      </c>
      <c r="L195" t="str">
        <f t="shared" si="138"/>
        <v/>
      </c>
      <c r="M195" t="str">
        <f t="shared" si="139"/>
        <v/>
      </c>
      <c r="N195" t="str">
        <f t="shared" si="140"/>
        <v/>
      </c>
      <c r="O195" t="str">
        <f t="shared" si="141"/>
        <v/>
      </c>
      <c r="P195" t="str">
        <f t="shared" si="142"/>
        <v/>
      </c>
      <c r="Q195" t="str">
        <f t="shared" si="143"/>
        <v/>
      </c>
      <c r="R195" t="str">
        <f t="shared" si="144"/>
        <v/>
      </c>
      <c r="S195" t="str">
        <f t="shared" si="145"/>
        <v/>
      </c>
      <c r="T195" t="str">
        <f t="shared" si="146"/>
        <v/>
      </c>
      <c r="U195" t="str">
        <f t="shared" si="147"/>
        <v/>
      </c>
      <c r="V195" t="str">
        <f t="shared" si="148"/>
        <v/>
      </c>
      <c r="W195" s="6" t="str">
        <f t="shared" si="149"/>
        <v/>
      </c>
      <c r="X195" s="7">
        <f t="shared" si="150"/>
        <v>1</v>
      </c>
      <c r="Z195">
        <f t="shared" si="151"/>
        <v>0</v>
      </c>
      <c r="AA195">
        <f t="shared" si="152"/>
        <v>0</v>
      </c>
      <c r="AB195">
        <f t="shared" si="153"/>
        <v>0</v>
      </c>
      <c r="AC195">
        <f t="shared" si="154"/>
        <v>0</v>
      </c>
      <c r="AD195">
        <f t="shared" si="155"/>
        <v>0</v>
      </c>
      <c r="AE195">
        <f t="shared" si="156"/>
        <v>0</v>
      </c>
      <c r="AF195">
        <f t="shared" si="157"/>
        <v>1</v>
      </c>
      <c r="AG195">
        <f t="shared" si="158"/>
        <v>1</v>
      </c>
      <c r="AH195">
        <f t="shared" si="159"/>
        <v>0</v>
      </c>
      <c r="AI195">
        <f t="shared" si="160"/>
        <v>0</v>
      </c>
      <c r="AJ195">
        <f t="shared" si="161"/>
        <v>0</v>
      </c>
      <c r="AK195">
        <f t="shared" si="162"/>
        <v>0</v>
      </c>
      <c r="AL195">
        <f t="shared" si="163"/>
        <v>0</v>
      </c>
      <c r="AM195">
        <f t="shared" si="164"/>
        <v>0</v>
      </c>
      <c r="AN195">
        <f t="shared" si="165"/>
        <v>0</v>
      </c>
      <c r="AO195">
        <f t="shared" si="166"/>
        <v>0</v>
      </c>
      <c r="AP195">
        <f t="shared" si="167"/>
        <v>0</v>
      </c>
      <c r="AQ195">
        <f t="shared" si="168"/>
        <v>0</v>
      </c>
      <c r="AR195">
        <f t="shared" si="169"/>
        <v>0</v>
      </c>
      <c r="AS195">
        <f t="shared" si="170"/>
        <v>0</v>
      </c>
    </row>
    <row r="196" spans="1:45" x14ac:dyDescent="0.25">
      <c r="A196" s="1" t="s">
        <v>41</v>
      </c>
      <c r="B196">
        <f t="shared" si="129"/>
        <v>32</v>
      </c>
      <c r="C196" t="str">
        <f t="shared" si="171"/>
        <v>0111</v>
      </c>
      <c r="D196" t="str">
        <f t="shared" si="130"/>
        <v>1111</v>
      </c>
      <c r="E196" t="str">
        <f t="shared" si="131"/>
        <v>0001</v>
      </c>
      <c r="F196" t="str">
        <f t="shared" si="132"/>
        <v>1000</v>
      </c>
      <c r="G196" t="str">
        <f t="shared" si="133"/>
        <v>1001</v>
      </c>
      <c r="H196" t="str">
        <f t="shared" si="134"/>
        <v>1000</v>
      </c>
      <c r="I196" t="str">
        <f t="shared" si="135"/>
        <v>1000</v>
      </c>
      <c r="J196" t="str">
        <f t="shared" si="136"/>
        <v>1111</v>
      </c>
      <c r="K196" t="str">
        <f t="shared" si="137"/>
        <v/>
      </c>
      <c r="L196" t="str">
        <f t="shared" si="138"/>
        <v/>
      </c>
      <c r="M196" t="str">
        <f t="shared" si="139"/>
        <v/>
      </c>
      <c r="N196" t="str">
        <f t="shared" si="140"/>
        <v/>
      </c>
      <c r="O196" t="str">
        <f t="shared" si="141"/>
        <v/>
      </c>
      <c r="P196" t="str">
        <f t="shared" si="142"/>
        <v/>
      </c>
      <c r="Q196" t="str">
        <f t="shared" si="143"/>
        <v/>
      </c>
      <c r="R196" t="str">
        <f t="shared" si="144"/>
        <v/>
      </c>
      <c r="S196" t="str">
        <f t="shared" si="145"/>
        <v/>
      </c>
      <c r="T196" t="str">
        <f t="shared" si="146"/>
        <v/>
      </c>
      <c r="U196" t="str">
        <f t="shared" si="147"/>
        <v/>
      </c>
      <c r="V196" t="str">
        <f t="shared" si="148"/>
        <v/>
      </c>
      <c r="W196" s="6" t="str">
        <f t="shared" si="149"/>
        <v/>
      </c>
      <c r="X196" s="7">
        <f t="shared" si="150"/>
        <v>1</v>
      </c>
      <c r="Z196">
        <f t="shared" si="151"/>
        <v>0</v>
      </c>
      <c r="AA196">
        <f t="shared" si="152"/>
        <v>1</v>
      </c>
      <c r="AB196">
        <f t="shared" si="153"/>
        <v>0</v>
      </c>
      <c r="AC196">
        <f t="shared" si="154"/>
        <v>0</v>
      </c>
      <c r="AD196">
        <f t="shared" si="155"/>
        <v>0</v>
      </c>
      <c r="AE196">
        <f t="shared" si="156"/>
        <v>0</v>
      </c>
      <c r="AF196">
        <f t="shared" si="157"/>
        <v>0</v>
      </c>
      <c r="AG196">
        <f t="shared" si="158"/>
        <v>1</v>
      </c>
      <c r="AH196">
        <f t="shared" si="159"/>
        <v>0</v>
      </c>
      <c r="AI196">
        <f t="shared" si="160"/>
        <v>0</v>
      </c>
      <c r="AJ196">
        <f t="shared" si="161"/>
        <v>0</v>
      </c>
      <c r="AK196">
        <f t="shared" si="162"/>
        <v>0</v>
      </c>
      <c r="AL196">
        <f t="shared" si="163"/>
        <v>0</v>
      </c>
      <c r="AM196">
        <f t="shared" si="164"/>
        <v>0</v>
      </c>
      <c r="AN196">
        <f t="shared" si="165"/>
        <v>0</v>
      </c>
      <c r="AO196">
        <f t="shared" si="166"/>
        <v>0</v>
      </c>
      <c r="AP196">
        <f t="shared" si="167"/>
        <v>0</v>
      </c>
      <c r="AQ196">
        <f t="shared" si="168"/>
        <v>0</v>
      </c>
      <c r="AR196">
        <f t="shared" si="169"/>
        <v>0</v>
      </c>
      <c r="AS196">
        <f t="shared" si="170"/>
        <v>0</v>
      </c>
    </row>
    <row r="197" spans="1:45" x14ac:dyDescent="0.25">
      <c r="A197" s="1" t="s">
        <v>67</v>
      </c>
      <c r="B197">
        <f t="shared" si="129"/>
        <v>32</v>
      </c>
      <c r="C197" t="str">
        <f t="shared" si="171"/>
        <v>0111</v>
      </c>
      <c r="D197" t="str">
        <f t="shared" si="130"/>
        <v>1110</v>
      </c>
      <c r="E197" t="str">
        <f t="shared" si="131"/>
        <v>1001</v>
      </c>
      <c r="F197" t="str">
        <f t="shared" si="132"/>
        <v>0011</v>
      </c>
      <c r="G197" t="str">
        <f t="shared" si="133"/>
        <v>0000</v>
      </c>
      <c r="H197" t="str">
        <f t="shared" si="134"/>
        <v>0111</v>
      </c>
      <c r="I197" t="str">
        <f t="shared" si="135"/>
        <v>1100</v>
      </c>
      <c r="J197" t="str">
        <f t="shared" si="136"/>
        <v>0010</v>
      </c>
      <c r="K197" t="str">
        <f t="shared" si="137"/>
        <v/>
      </c>
      <c r="L197" t="str">
        <f t="shared" si="138"/>
        <v/>
      </c>
      <c r="M197" t="str">
        <f t="shared" si="139"/>
        <v/>
      </c>
      <c r="N197" t="str">
        <f t="shared" si="140"/>
        <v/>
      </c>
      <c r="O197" t="str">
        <f t="shared" si="141"/>
        <v/>
      </c>
      <c r="P197" t="str">
        <f t="shared" si="142"/>
        <v/>
      </c>
      <c r="Q197" t="str">
        <f t="shared" si="143"/>
        <v/>
      </c>
      <c r="R197" t="str">
        <f t="shared" si="144"/>
        <v/>
      </c>
      <c r="S197" t="str">
        <f t="shared" si="145"/>
        <v/>
      </c>
      <c r="T197" t="str">
        <f t="shared" si="146"/>
        <v/>
      </c>
      <c r="U197" t="str">
        <f t="shared" si="147"/>
        <v/>
      </c>
      <c r="V197" t="str">
        <f t="shared" si="148"/>
        <v/>
      </c>
      <c r="W197" s="6" t="str">
        <f t="shared" si="149"/>
        <v/>
      </c>
      <c r="X197" s="7">
        <f t="shared" si="150"/>
        <v>1</v>
      </c>
      <c r="Z197">
        <f t="shared" si="151"/>
        <v>0</v>
      </c>
      <c r="AA197">
        <f t="shared" si="152"/>
        <v>1</v>
      </c>
      <c r="AB197">
        <f t="shared" si="153"/>
        <v>0</v>
      </c>
      <c r="AC197">
        <f t="shared" si="154"/>
        <v>0</v>
      </c>
      <c r="AD197">
        <f t="shared" si="155"/>
        <v>0</v>
      </c>
      <c r="AE197">
        <f t="shared" si="156"/>
        <v>0</v>
      </c>
      <c r="AF197">
        <f t="shared" si="157"/>
        <v>1</v>
      </c>
      <c r="AG197">
        <f t="shared" si="158"/>
        <v>0</v>
      </c>
      <c r="AH197">
        <f t="shared" si="159"/>
        <v>0</v>
      </c>
      <c r="AI197">
        <f t="shared" si="160"/>
        <v>0</v>
      </c>
      <c r="AJ197">
        <f t="shared" si="161"/>
        <v>0</v>
      </c>
      <c r="AK197">
        <f t="shared" si="162"/>
        <v>0</v>
      </c>
      <c r="AL197">
        <f t="shared" si="163"/>
        <v>0</v>
      </c>
      <c r="AM197">
        <f t="shared" si="164"/>
        <v>0</v>
      </c>
      <c r="AN197">
        <f t="shared" si="165"/>
        <v>0</v>
      </c>
      <c r="AO197">
        <f t="shared" si="166"/>
        <v>0</v>
      </c>
      <c r="AP197">
        <f t="shared" si="167"/>
        <v>0</v>
      </c>
      <c r="AQ197">
        <f t="shared" si="168"/>
        <v>0</v>
      </c>
      <c r="AR197">
        <f t="shared" si="169"/>
        <v>0</v>
      </c>
      <c r="AS197">
        <f t="shared" si="170"/>
        <v>0</v>
      </c>
    </row>
    <row r="198" spans="1:45" x14ac:dyDescent="0.25">
      <c r="A198" s="1" t="s">
        <v>102</v>
      </c>
      <c r="B198">
        <f t="shared" si="129"/>
        <v>32</v>
      </c>
      <c r="C198" t="str">
        <f t="shared" si="171"/>
        <v>1101</v>
      </c>
      <c r="D198" t="str">
        <f t="shared" si="130"/>
        <v>1101</v>
      </c>
      <c r="E198" t="str">
        <f t="shared" si="131"/>
        <v>0000</v>
      </c>
      <c r="F198" t="str">
        <f t="shared" si="132"/>
        <v>0010</v>
      </c>
      <c r="G198" t="str">
        <f t="shared" si="133"/>
        <v>1111</v>
      </c>
      <c r="H198" t="str">
        <f t="shared" si="134"/>
        <v>1111</v>
      </c>
      <c r="I198" t="str">
        <f t="shared" si="135"/>
        <v>1001</v>
      </c>
      <c r="J198" t="str">
        <f t="shared" si="136"/>
        <v>1001</v>
      </c>
      <c r="K198" t="str">
        <f t="shared" si="137"/>
        <v/>
      </c>
      <c r="L198" t="str">
        <f t="shared" si="138"/>
        <v/>
      </c>
      <c r="M198" t="str">
        <f t="shared" si="139"/>
        <v/>
      </c>
      <c r="N198" t="str">
        <f t="shared" si="140"/>
        <v/>
      </c>
      <c r="O198" t="str">
        <f t="shared" si="141"/>
        <v/>
      </c>
      <c r="P198" t="str">
        <f t="shared" si="142"/>
        <v/>
      </c>
      <c r="Q198" t="str">
        <f t="shared" si="143"/>
        <v/>
      </c>
      <c r="R198" t="str">
        <f t="shared" si="144"/>
        <v/>
      </c>
      <c r="S198" t="str">
        <f t="shared" si="145"/>
        <v/>
      </c>
      <c r="T198" t="str">
        <f t="shared" si="146"/>
        <v/>
      </c>
      <c r="U198" t="str">
        <f t="shared" si="147"/>
        <v/>
      </c>
      <c r="V198" t="str">
        <f t="shared" si="148"/>
        <v/>
      </c>
      <c r="W198" s="6" t="str">
        <f t="shared" si="149"/>
        <v/>
      </c>
      <c r="X198" s="7">
        <f t="shared" si="150"/>
        <v>1</v>
      </c>
      <c r="Z198">
        <f t="shared" si="151"/>
        <v>1</v>
      </c>
      <c r="AA198">
        <f t="shared" si="152"/>
        <v>1</v>
      </c>
      <c r="AB198">
        <f t="shared" si="153"/>
        <v>0</v>
      </c>
      <c r="AC198">
        <f t="shared" si="154"/>
        <v>0</v>
      </c>
      <c r="AD198">
        <f t="shared" si="155"/>
        <v>1</v>
      </c>
      <c r="AE198">
        <f t="shared" si="156"/>
        <v>1</v>
      </c>
      <c r="AF198">
        <f t="shared" si="157"/>
        <v>0</v>
      </c>
      <c r="AG198">
        <f t="shared" si="158"/>
        <v>0</v>
      </c>
      <c r="AH198">
        <f t="shared" si="159"/>
        <v>0</v>
      </c>
      <c r="AI198">
        <f t="shared" si="160"/>
        <v>0</v>
      </c>
      <c r="AJ198">
        <f t="shared" si="161"/>
        <v>0</v>
      </c>
      <c r="AK198">
        <f t="shared" si="162"/>
        <v>0</v>
      </c>
      <c r="AL198">
        <f t="shared" si="163"/>
        <v>0</v>
      </c>
      <c r="AM198">
        <f t="shared" si="164"/>
        <v>0</v>
      </c>
      <c r="AN198">
        <f t="shared" si="165"/>
        <v>0</v>
      </c>
      <c r="AO198">
        <f t="shared" si="166"/>
        <v>0</v>
      </c>
      <c r="AP198">
        <f t="shared" si="167"/>
        <v>0</v>
      </c>
      <c r="AQ198">
        <f t="shared" si="168"/>
        <v>0</v>
      </c>
      <c r="AR198">
        <f t="shared" si="169"/>
        <v>0</v>
      </c>
      <c r="AS198">
        <f t="shared" si="170"/>
        <v>0</v>
      </c>
    </row>
    <row r="199" spans="1:45" x14ac:dyDescent="0.25">
      <c r="A199" s="1" t="s">
        <v>141</v>
      </c>
      <c r="B199">
        <f t="shared" si="129"/>
        <v>32</v>
      </c>
      <c r="C199" t="str">
        <f t="shared" si="171"/>
        <v>0101</v>
      </c>
      <c r="D199" t="str">
        <f t="shared" si="130"/>
        <v>1010</v>
      </c>
      <c r="E199" t="str">
        <f t="shared" si="131"/>
        <v>1100</v>
      </c>
      <c r="F199" t="str">
        <f t="shared" si="132"/>
        <v>0000</v>
      </c>
      <c r="G199" t="str">
        <f t="shared" si="133"/>
        <v>1001</v>
      </c>
      <c r="H199" t="str">
        <f t="shared" si="134"/>
        <v>0011</v>
      </c>
      <c r="I199" t="str">
        <f t="shared" si="135"/>
        <v>0110</v>
      </c>
      <c r="J199" t="str">
        <f t="shared" si="136"/>
        <v>1101</v>
      </c>
      <c r="K199" t="str">
        <f t="shared" si="137"/>
        <v/>
      </c>
      <c r="L199" t="str">
        <f t="shared" si="138"/>
        <v/>
      </c>
      <c r="M199" t="str">
        <f t="shared" si="139"/>
        <v/>
      </c>
      <c r="N199" t="str">
        <f t="shared" si="140"/>
        <v/>
      </c>
      <c r="O199" t="str">
        <f t="shared" si="141"/>
        <v/>
      </c>
      <c r="P199" t="str">
        <f t="shared" si="142"/>
        <v/>
      </c>
      <c r="Q199" t="str">
        <f t="shared" si="143"/>
        <v/>
      </c>
      <c r="R199" t="str">
        <f t="shared" si="144"/>
        <v/>
      </c>
      <c r="S199" t="str">
        <f t="shared" si="145"/>
        <v/>
      </c>
      <c r="T199" t="str">
        <f t="shared" si="146"/>
        <v/>
      </c>
      <c r="U199" t="str">
        <f t="shared" si="147"/>
        <v/>
      </c>
      <c r="V199" t="str">
        <f t="shared" si="148"/>
        <v/>
      </c>
      <c r="W199" s="6" t="str">
        <f t="shared" si="149"/>
        <v/>
      </c>
      <c r="X199" s="7">
        <f t="shared" si="150"/>
        <v>1</v>
      </c>
      <c r="Z199">
        <f t="shared" si="151"/>
        <v>0</v>
      </c>
      <c r="AA199">
        <f t="shared" si="152"/>
        <v>1</v>
      </c>
      <c r="AB199">
        <f t="shared" si="153"/>
        <v>1</v>
      </c>
      <c r="AC199">
        <f t="shared" si="154"/>
        <v>0</v>
      </c>
      <c r="AD199">
        <f t="shared" si="155"/>
        <v>0</v>
      </c>
      <c r="AE199">
        <f t="shared" si="156"/>
        <v>0</v>
      </c>
      <c r="AF199">
        <f t="shared" si="157"/>
        <v>0</v>
      </c>
      <c r="AG199">
        <f t="shared" si="158"/>
        <v>1</v>
      </c>
      <c r="AH199">
        <f t="shared" si="159"/>
        <v>0</v>
      </c>
      <c r="AI199">
        <f t="shared" si="160"/>
        <v>0</v>
      </c>
      <c r="AJ199">
        <f t="shared" si="161"/>
        <v>0</v>
      </c>
      <c r="AK199">
        <f t="shared" si="162"/>
        <v>0</v>
      </c>
      <c r="AL199">
        <f t="shared" si="163"/>
        <v>0</v>
      </c>
      <c r="AM199">
        <f t="shared" si="164"/>
        <v>0</v>
      </c>
      <c r="AN199">
        <f t="shared" si="165"/>
        <v>0</v>
      </c>
      <c r="AO199">
        <f t="shared" si="166"/>
        <v>0</v>
      </c>
      <c r="AP199">
        <f t="shared" si="167"/>
        <v>0</v>
      </c>
      <c r="AQ199">
        <f t="shared" si="168"/>
        <v>0</v>
      </c>
      <c r="AR199">
        <f t="shared" si="169"/>
        <v>0</v>
      </c>
      <c r="AS199">
        <f t="shared" si="170"/>
        <v>0</v>
      </c>
    </row>
    <row r="200" spans="1:45" x14ac:dyDescent="0.25">
      <c r="A200" s="1" t="s">
        <v>147</v>
      </c>
      <c r="B200">
        <f t="shared" si="129"/>
        <v>32</v>
      </c>
      <c r="C200" t="str">
        <f t="shared" si="171"/>
        <v>0101</v>
      </c>
      <c r="D200" t="str">
        <f t="shared" si="130"/>
        <v>0001</v>
      </c>
      <c r="E200" t="str">
        <f t="shared" si="131"/>
        <v>0011</v>
      </c>
      <c r="F200" t="str">
        <f t="shared" si="132"/>
        <v>1010</v>
      </c>
      <c r="G200" t="str">
        <f t="shared" si="133"/>
        <v>1111</v>
      </c>
      <c r="H200" t="str">
        <f t="shared" si="134"/>
        <v>1111</v>
      </c>
      <c r="I200" t="str">
        <f t="shared" si="135"/>
        <v>0010</v>
      </c>
      <c r="J200" t="str">
        <f t="shared" si="136"/>
        <v>0010</v>
      </c>
      <c r="K200" t="str">
        <f t="shared" si="137"/>
        <v/>
      </c>
      <c r="L200" t="str">
        <f t="shared" si="138"/>
        <v/>
      </c>
      <c r="M200" t="str">
        <f t="shared" si="139"/>
        <v/>
      </c>
      <c r="N200" t="str">
        <f t="shared" si="140"/>
        <v/>
      </c>
      <c r="O200" t="str">
        <f t="shared" si="141"/>
        <v/>
      </c>
      <c r="P200" t="str">
        <f t="shared" si="142"/>
        <v/>
      </c>
      <c r="Q200" t="str">
        <f t="shared" si="143"/>
        <v/>
      </c>
      <c r="R200" t="str">
        <f t="shared" si="144"/>
        <v/>
      </c>
      <c r="S200" t="str">
        <f t="shared" si="145"/>
        <v/>
      </c>
      <c r="T200" t="str">
        <f t="shared" si="146"/>
        <v/>
      </c>
      <c r="U200" t="str">
        <f t="shared" si="147"/>
        <v/>
      </c>
      <c r="V200" t="str">
        <f t="shared" si="148"/>
        <v/>
      </c>
      <c r="W200" s="6" t="str">
        <f t="shared" si="149"/>
        <v/>
      </c>
      <c r="X200" s="7">
        <f t="shared" si="150"/>
        <v>1</v>
      </c>
      <c r="Z200">
        <f t="shared" si="151"/>
        <v>0</v>
      </c>
      <c r="AA200">
        <f t="shared" si="152"/>
        <v>0</v>
      </c>
      <c r="AB200">
        <f t="shared" si="153"/>
        <v>0</v>
      </c>
      <c r="AC200">
        <f t="shared" si="154"/>
        <v>1</v>
      </c>
      <c r="AD200">
        <f t="shared" si="155"/>
        <v>1</v>
      </c>
      <c r="AE200">
        <f t="shared" si="156"/>
        <v>1</v>
      </c>
      <c r="AF200">
        <f t="shared" si="157"/>
        <v>0</v>
      </c>
      <c r="AG200">
        <f t="shared" si="158"/>
        <v>0</v>
      </c>
      <c r="AH200">
        <f t="shared" si="159"/>
        <v>0</v>
      </c>
      <c r="AI200">
        <f t="shared" si="160"/>
        <v>0</v>
      </c>
      <c r="AJ200">
        <f t="shared" si="161"/>
        <v>0</v>
      </c>
      <c r="AK200">
        <f t="shared" si="162"/>
        <v>0</v>
      </c>
      <c r="AL200">
        <f t="shared" si="163"/>
        <v>0</v>
      </c>
      <c r="AM200">
        <f t="shared" si="164"/>
        <v>0</v>
      </c>
      <c r="AN200">
        <f t="shared" si="165"/>
        <v>0</v>
      </c>
      <c r="AO200">
        <f t="shared" si="166"/>
        <v>0</v>
      </c>
      <c r="AP200">
        <f t="shared" si="167"/>
        <v>0</v>
      </c>
      <c r="AQ200">
        <f t="shared" si="168"/>
        <v>0</v>
      </c>
      <c r="AR200">
        <f t="shared" si="169"/>
        <v>0</v>
      </c>
      <c r="AS200">
        <f t="shared" si="170"/>
        <v>0</v>
      </c>
    </row>
    <row r="201" spans="1:45" x14ac:dyDescent="0.25">
      <c r="A201" s="1" t="s">
        <v>178</v>
      </c>
      <c r="B201">
        <f t="shared" si="129"/>
        <v>32</v>
      </c>
      <c r="C201" t="str">
        <f t="shared" si="171"/>
        <v>0100</v>
      </c>
      <c r="D201" t="str">
        <f t="shared" si="130"/>
        <v>0110</v>
      </c>
      <c r="E201" t="str">
        <f t="shared" si="131"/>
        <v>1110</v>
      </c>
      <c r="F201" t="str">
        <f t="shared" si="132"/>
        <v>1110</v>
      </c>
      <c r="G201" t="str">
        <f t="shared" si="133"/>
        <v>0100</v>
      </c>
      <c r="H201" t="str">
        <f t="shared" si="134"/>
        <v>0011</v>
      </c>
      <c r="I201" t="str">
        <f t="shared" si="135"/>
        <v>1101</v>
      </c>
      <c r="J201" t="str">
        <f t="shared" si="136"/>
        <v>1100</v>
      </c>
      <c r="K201" t="str">
        <f t="shared" si="137"/>
        <v/>
      </c>
      <c r="L201" t="str">
        <f t="shared" si="138"/>
        <v/>
      </c>
      <c r="M201" t="str">
        <f t="shared" si="139"/>
        <v/>
      </c>
      <c r="N201" t="str">
        <f t="shared" si="140"/>
        <v/>
      </c>
      <c r="O201" t="str">
        <f t="shared" si="141"/>
        <v/>
      </c>
      <c r="P201" t="str">
        <f t="shared" si="142"/>
        <v/>
      </c>
      <c r="Q201" t="str">
        <f t="shared" si="143"/>
        <v/>
      </c>
      <c r="R201" t="str">
        <f t="shared" si="144"/>
        <v/>
      </c>
      <c r="S201" t="str">
        <f t="shared" si="145"/>
        <v/>
      </c>
      <c r="T201" t="str">
        <f t="shared" si="146"/>
        <v/>
      </c>
      <c r="U201" t="str">
        <f t="shared" si="147"/>
        <v/>
      </c>
      <c r="V201" t="str">
        <f t="shared" si="148"/>
        <v/>
      </c>
      <c r="W201" s="6" t="str">
        <f t="shared" si="149"/>
        <v/>
      </c>
      <c r="X201" s="7">
        <f t="shared" si="150"/>
        <v>1</v>
      </c>
      <c r="Z201">
        <f t="shared" si="151"/>
        <v>0</v>
      </c>
      <c r="AA201">
        <f t="shared" si="152"/>
        <v>0</v>
      </c>
      <c r="AB201">
        <f t="shared" si="153"/>
        <v>1</v>
      </c>
      <c r="AC201">
        <f t="shared" si="154"/>
        <v>1</v>
      </c>
      <c r="AD201">
        <f t="shared" si="155"/>
        <v>0</v>
      </c>
      <c r="AE201">
        <f t="shared" si="156"/>
        <v>0</v>
      </c>
      <c r="AF201">
        <f t="shared" si="157"/>
        <v>1</v>
      </c>
      <c r="AG201">
        <f t="shared" si="158"/>
        <v>1</v>
      </c>
      <c r="AH201">
        <f t="shared" si="159"/>
        <v>0</v>
      </c>
      <c r="AI201">
        <f t="shared" si="160"/>
        <v>0</v>
      </c>
      <c r="AJ201">
        <f t="shared" si="161"/>
        <v>0</v>
      </c>
      <c r="AK201">
        <f t="shared" si="162"/>
        <v>0</v>
      </c>
      <c r="AL201">
        <f t="shared" si="163"/>
        <v>0</v>
      </c>
      <c r="AM201">
        <f t="shared" si="164"/>
        <v>0</v>
      </c>
      <c r="AN201">
        <f t="shared" si="165"/>
        <v>0</v>
      </c>
      <c r="AO201">
        <f t="shared" si="166"/>
        <v>0</v>
      </c>
      <c r="AP201">
        <f t="shared" si="167"/>
        <v>0</v>
      </c>
      <c r="AQ201">
        <f t="shared" si="168"/>
        <v>0</v>
      </c>
      <c r="AR201">
        <f t="shared" si="169"/>
        <v>0</v>
      </c>
      <c r="AS201">
        <f t="shared" si="170"/>
        <v>0</v>
      </c>
    </row>
    <row r="202" spans="1:45" x14ac:dyDescent="0.25">
      <c r="A202" s="1" t="s">
        <v>220</v>
      </c>
      <c r="B202">
        <f t="shared" si="129"/>
        <v>32</v>
      </c>
      <c r="C202" t="str">
        <f t="shared" si="171"/>
        <v>0010</v>
      </c>
      <c r="D202" t="str">
        <f t="shared" si="130"/>
        <v>0011</v>
      </c>
      <c r="E202" t="str">
        <f t="shared" si="131"/>
        <v>0110</v>
      </c>
      <c r="F202" t="str">
        <f t="shared" si="132"/>
        <v>0110</v>
      </c>
      <c r="G202" t="str">
        <f t="shared" si="133"/>
        <v>0101</v>
      </c>
      <c r="H202" t="str">
        <f t="shared" si="134"/>
        <v>0101</v>
      </c>
      <c r="I202" t="str">
        <f t="shared" si="135"/>
        <v>0110</v>
      </c>
      <c r="J202" t="str">
        <f t="shared" si="136"/>
        <v>0110</v>
      </c>
      <c r="K202" t="str">
        <f t="shared" si="137"/>
        <v/>
      </c>
      <c r="L202" t="str">
        <f t="shared" si="138"/>
        <v/>
      </c>
      <c r="M202" t="str">
        <f t="shared" si="139"/>
        <v/>
      </c>
      <c r="N202" t="str">
        <f t="shared" si="140"/>
        <v/>
      </c>
      <c r="O202" t="str">
        <f t="shared" si="141"/>
        <v/>
      </c>
      <c r="P202" t="str">
        <f t="shared" si="142"/>
        <v/>
      </c>
      <c r="Q202" t="str">
        <f t="shared" si="143"/>
        <v/>
      </c>
      <c r="R202" t="str">
        <f t="shared" si="144"/>
        <v/>
      </c>
      <c r="S202" t="str">
        <f t="shared" si="145"/>
        <v/>
      </c>
      <c r="T202" t="str">
        <f t="shared" si="146"/>
        <v/>
      </c>
      <c r="U202" t="str">
        <f t="shared" si="147"/>
        <v/>
      </c>
      <c r="V202" t="str">
        <f t="shared" si="148"/>
        <v/>
      </c>
      <c r="W202" s="6" t="str">
        <f t="shared" si="149"/>
        <v/>
      </c>
      <c r="X202" s="7">
        <f t="shared" si="150"/>
        <v>0</v>
      </c>
      <c r="Z202">
        <f t="shared" si="151"/>
        <v>0</v>
      </c>
      <c r="AA202">
        <f t="shared" si="152"/>
        <v>0</v>
      </c>
      <c r="AB202">
        <f t="shared" si="153"/>
        <v>0</v>
      </c>
      <c r="AC202">
        <f t="shared" si="154"/>
        <v>0</v>
      </c>
      <c r="AD202">
        <f t="shared" si="155"/>
        <v>0</v>
      </c>
      <c r="AE202">
        <f t="shared" si="156"/>
        <v>0</v>
      </c>
      <c r="AF202">
        <f t="shared" si="157"/>
        <v>0</v>
      </c>
      <c r="AG202">
        <f t="shared" si="158"/>
        <v>0</v>
      </c>
      <c r="AH202">
        <f t="shared" si="159"/>
        <v>0</v>
      </c>
      <c r="AI202">
        <f t="shared" si="160"/>
        <v>0</v>
      </c>
      <c r="AJ202">
        <f t="shared" si="161"/>
        <v>0</v>
      </c>
      <c r="AK202">
        <f t="shared" si="162"/>
        <v>0</v>
      </c>
      <c r="AL202">
        <f t="shared" si="163"/>
        <v>0</v>
      </c>
      <c r="AM202">
        <f t="shared" si="164"/>
        <v>0</v>
      </c>
      <c r="AN202">
        <f t="shared" si="165"/>
        <v>0</v>
      </c>
      <c r="AO202">
        <f t="shared" si="166"/>
        <v>0</v>
      </c>
      <c r="AP202">
        <f t="shared" si="167"/>
        <v>0</v>
      </c>
      <c r="AQ202">
        <f t="shared" si="168"/>
        <v>0</v>
      </c>
      <c r="AR202">
        <f t="shared" si="169"/>
        <v>0</v>
      </c>
      <c r="AS202">
        <f t="shared" si="170"/>
        <v>0</v>
      </c>
    </row>
    <row r="203" spans="1:45" x14ac:dyDescent="0.25">
      <c r="A203" s="1" t="s">
        <v>263</v>
      </c>
      <c r="B203">
        <f t="shared" si="129"/>
        <v>32</v>
      </c>
      <c r="C203" t="str">
        <f t="shared" si="171"/>
        <v>0010</v>
      </c>
      <c r="D203" t="str">
        <f t="shared" si="130"/>
        <v>0101</v>
      </c>
      <c r="E203" t="str">
        <f t="shared" si="131"/>
        <v>1000</v>
      </c>
      <c r="F203" t="str">
        <f t="shared" si="132"/>
        <v>1110</v>
      </c>
      <c r="G203" t="str">
        <f t="shared" si="133"/>
        <v>0010</v>
      </c>
      <c r="H203" t="str">
        <f t="shared" si="134"/>
        <v>0101</v>
      </c>
      <c r="I203" t="str">
        <f t="shared" si="135"/>
        <v>1000</v>
      </c>
      <c r="J203" t="str">
        <f t="shared" si="136"/>
        <v>1110</v>
      </c>
      <c r="K203" t="str">
        <f t="shared" si="137"/>
        <v/>
      </c>
      <c r="L203" t="str">
        <f t="shared" si="138"/>
        <v/>
      </c>
      <c r="M203" t="str">
        <f t="shared" si="139"/>
        <v/>
      </c>
      <c r="N203" t="str">
        <f t="shared" si="140"/>
        <v/>
      </c>
      <c r="O203" t="str">
        <f t="shared" si="141"/>
        <v/>
      </c>
      <c r="P203" t="str">
        <f t="shared" si="142"/>
        <v/>
      </c>
      <c r="Q203" t="str">
        <f t="shared" si="143"/>
        <v/>
      </c>
      <c r="R203" t="str">
        <f t="shared" si="144"/>
        <v/>
      </c>
      <c r="S203" t="str">
        <f t="shared" si="145"/>
        <v/>
      </c>
      <c r="T203" t="str">
        <f t="shared" si="146"/>
        <v/>
      </c>
      <c r="U203" t="str">
        <f t="shared" si="147"/>
        <v/>
      </c>
      <c r="V203" t="str">
        <f t="shared" si="148"/>
        <v/>
      </c>
      <c r="W203" s="6" t="str">
        <f t="shared" si="149"/>
        <v/>
      </c>
      <c r="X203" s="7">
        <f t="shared" si="150"/>
        <v>1</v>
      </c>
      <c r="Z203">
        <f t="shared" si="151"/>
        <v>0</v>
      </c>
      <c r="AA203">
        <f t="shared" si="152"/>
        <v>0</v>
      </c>
      <c r="AB203">
        <f t="shared" si="153"/>
        <v>0</v>
      </c>
      <c r="AC203">
        <f t="shared" si="154"/>
        <v>1</v>
      </c>
      <c r="AD203">
        <f t="shared" si="155"/>
        <v>0</v>
      </c>
      <c r="AE203">
        <f t="shared" si="156"/>
        <v>0</v>
      </c>
      <c r="AF203">
        <f t="shared" si="157"/>
        <v>0</v>
      </c>
      <c r="AG203">
        <f t="shared" si="158"/>
        <v>1</v>
      </c>
      <c r="AH203">
        <f t="shared" si="159"/>
        <v>0</v>
      </c>
      <c r="AI203">
        <f t="shared" si="160"/>
        <v>0</v>
      </c>
      <c r="AJ203">
        <f t="shared" si="161"/>
        <v>0</v>
      </c>
      <c r="AK203">
        <f t="shared" si="162"/>
        <v>0</v>
      </c>
      <c r="AL203">
        <f t="shared" si="163"/>
        <v>0</v>
      </c>
      <c r="AM203">
        <f t="shared" si="164"/>
        <v>0</v>
      </c>
      <c r="AN203">
        <f t="shared" si="165"/>
        <v>0</v>
      </c>
      <c r="AO203">
        <f t="shared" si="166"/>
        <v>0</v>
      </c>
      <c r="AP203">
        <f t="shared" si="167"/>
        <v>0</v>
      </c>
      <c r="AQ203">
        <f t="shared" si="168"/>
        <v>0</v>
      </c>
      <c r="AR203">
        <f t="shared" si="169"/>
        <v>0</v>
      </c>
      <c r="AS203">
        <f t="shared" si="170"/>
        <v>0</v>
      </c>
    </row>
    <row r="204" spans="1:45" x14ac:dyDescent="0.25">
      <c r="A204" s="1" t="s">
        <v>267</v>
      </c>
      <c r="B204">
        <f t="shared" si="129"/>
        <v>32</v>
      </c>
      <c r="C204" t="str">
        <f t="shared" si="171"/>
        <v>0001</v>
      </c>
      <c r="D204" t="str">
        <f t="shared" si="130"/>
        <v>0111</v>
      </c>
      <c r="E204" t="str">
        <f t="shared" si="131"/>
        <v>0110</v>
      </c>
      <c r="F204" t="str">
        <f t="shared" si="132"/>
        <v>0011</v>
      </c>
      <c r="G204" t="str">
        <f t="shared" si="133"/>
        <v>1010</v>
      </c>
      <c r="H204" t="str">
        <f t="shared" si="134"/>
        <v>0101</v>
      </c>
      <c r="I204" t="str">
        <f t="shared" si="135"/>
        <v>1100</v>
      </c>
      <c r="J204" t="str">
        <f t="shared" si="136"/>
        <v>0111</v>
      </c>
      <c r="K204" t="str">
        <f t="shared" si="137"/>
        <v/>
      </c>
      <c r="L204" t="str">
        <f t="shared" si="138"/>
        <v/>
      </c>
      <c r="M204" t="str">
        <f t="shared" si="139"/>
        <v/>
      </c>
      <c r="N204" t="str">
        <f t="shared" si="140"/>
        <v/>
      </c>
      <c r="O204" t="str">
        <f t="shared" si="141"/>
        <v/>
      </c>
      <c r="P204" t="str">
        <f t="shared" si="142"/>
        <v/>
      </c>
      <c r="Q204" t="str">
        <f t="shared" si="143"/>
        <v/>
      </c>
      <c r="R204" t="str">
        <f t="shared" si="144"/>
        <v/>
      </c>
      <c r="S204" t="str">
        <f t="shared" si="145"/>
        <v/>
      </c>
      <c r="T204" t="str">
        <f t="shared" si="146"/>
        <v/>
      </c>
      <c r="U204" t="str">
        <f t="shared" si="147"/>
        <v/>
      </c>
      <c r="V204" t="str">
        <f t="shared" si="148"/>
        <v/>
      </c>
      <c r="W204" s="6" t="str">
        <f t="shared" si="149"/>
        <v/>
      </c>
      <c r="X204" s="7">
        <f t="shared" si="150"/>
        <v>1</v>
      </c>
      <c r="Z204">
        <f t="shared" si="151"/>
        <v>0</v>
      </c>
      <c r="AA204">
        <f t="shared" si="152"/>
        <v>0</v>
      </c>
      <c r="AB204">
        <f t="shared" si="153"/>
        <v>0</v>
      </c>
      <c r="AC204">
        <f t="shared" si="154"/>
        <v>0</v>
      </c>
      <c r="AD204">
        <f t="shared" si="155"/>
        <v>1</v>
      </c>
      <c r="AE204">
        <f t="shared" si="156"/>
        <v>0</v>
      </c>
      <c r="AF204">
        <f t="shared" si="157"/>
        <v>1</v>
      </c>
      <c r="AG204">
        <f t="shared" si="158"/>
        <v>0</v>
      </c>
      <c r="AH204">
        <f t="shared" si="159"/>
        <v>0</v>
      </c>
      <c r="AI204">
        <f t="shared" si="160"/>
        <v>0</v>
      </c>
      <c r="AJ204">
        <f t="shared" si="161"/>
        <v>0</v>
      </c>
      <c r="AK204">
        <f t="shared" si="162"/>
        <v>0</v>
      </c>
      <c r="AL204">
        <f t="shared" si="163"/>
        <v>0</v>
      </c>
      <c r="AM204">
        <f t="shared" si="164"/>
        <v>0</v>
      </c>
      <c r="AN204">
        <f t="shared" si="165"/>
        <v>0</v>
      </c>
      <c r="AO204">
        <f t="shared" si="166"/>
        <v>0</v>
      </c>
      <c r="AP204">
        <f t="shared" si="167"/>
        <v>0</v>
      </c>
      <c r="AQ204">
        <f t="shared" si="168"/>
        <v>0</v>
      </c>
      <c r="AR204">
        <f t="shared" si="169"/>
        <v>0</v>
      </c>
      <c r="AS204">
        <f t="shared" si="170"/>
        <v>0</v>
      </c>
    </row>
    <row r="205" spans="1:45" x14ac:dyDescent="0.25">
      <c r="A205" s="1" t="s">
        <v>269</v>
      </c>
      <c r="B205">
        <f t="shared" si="129"/>
        <v>32</v>
      </c>
      <c r="C205" t="str">
        <f t="shared" si="171"/>
        <v>0000</v>
      </c>
      <c r="D205" t="str">
        <f t="shared" si="130"/>
        <v>0111</v>
      </c>
      <c r="E205" t="str">
        <f t="shared" si="131"/>
        <v>0100</v>
      </c>
      <c r="F205" t="str">
        <f t="shared" si="132"/>
        <v>0101</v>
      </c>
      <c r="G205" t="str">
        <f t="shared" si="133"/>
        <v>0110</v>
      </c>
      <c r="H205" t="str">
        <f t="shared" si="134"/>
        <v>0111</v>
      </c>
      <c r="I205" t="str">
        <f t="shared" si="135"/>
        <v>0111</v>
      </c>
      <c r="J205" t="str">
        <f t="shared" si="136"/>
        <v>1001</v>
      </c>
      <c r="K205" t="str">
        <f t="shared" si="137"/>
        <v/>
      </c>
      <c r="L205" t="str">
        <f t="shared" si="138"/>
        <v/>
      </c>
      <c r="M205" t="str">
        <f t="shared" si="139"/>
        <v/>
      </c>
      <c r="N205" t="str">
        <f t="shared" si="140"/>
        <v/>
      </c>
      <c r="O205" t="str">
        <f t="shared" si="141"/>
        <v/>
      </c>
      <c r="P205" t="str">
        <f t="shared" si="142"/>
        <v/>
      </c>
      <c r="Q205" t="str">
        <f t="shared" si="143"/>
        <v/>
      </c>
      <c r="R205" t="str">
        <f t="shared" si="144"/>
        <v/>
      </c>
      <c r="S205" t="str">
        <f t="shared" si="145"/>
        <v/>
      </c>
      <c r="T205" t="str">
        <f t="shared" si="146"/>
        <v/>
      </c>
      <c r="U205" t="str">
        <f t="shared" si="147"/>
        <v/>
      </c>
      <c r="V205" t="str">
        <f t="shared" si="148"/>
        <v/>
      </c>
      <c r="W205" s="6" t="str">
        <f t="shared" si="149"/>
        <v/>
      </c>
      <c r="X205" s="7">
        <f t="shared" si="150"/>
        <v>0</v>
      </c>
      <c r="Z205">
        <f t="shared" si="151"/>
        <v>0</v>
      </c>
      <c r="AA205">
        <f t="shared" si="152"/>
        <v>0</v>
      </c>
      <c r="AB205">
        <f t="shared" si="153"/>
        <v>0</v>
      </c>
      <c r="AC205">
        <f t="shared" si="154"/>
        <v>0</v>
      </c>
      <c r="AD205">
        <f t="shared" si="155"/>
        <v>0</v>
      </c>
      <c r="AE205">
        <f t="shared" si="156"/>
        <v>0</v>
      </c>
      <c r="AF205">
        <f t="shared" si="157"/>
        <v>0</v>
      </c>
      <c r="AG205">
        <f t="shared" si="158"/>
        <v>0</v>
      </c>
      <c r="AH205">
        <f t="shared" si="159"/>
        <v>0</v>
      </c>
      <c r="AI205">
        <f t="shared" si="160"/>
        <v>0</v>
      </c>
      <c r="AJ205">
        <f t="shared" si="161"/>
        <v>0</v>
      </c>
      <c r="AK205">
        <f t="shared" si="162"/>
        <v>0</v>
      </c>
      <c r="AL205">
        <f t="shared" si="163"/>
        <v>0</v>
      </c>
      <c r="AM205">
        <f t="shared" si="164"/>
        <v>0</v>
      </c>
      <c r="AN205">
        <f t="shared" si="165"/>
        <v>0</v>
      </c>
      <c r="AO205">
        <f t="shared" si="166"/>
        <v>0</v>
      </c>
      <c r="AP205">
        <f t="shared" si="167"/>
        <v>0</v>
      </c>
      <c r="AQ205">
        <f t="shared" si="168"/>
        <v>0</v>
      </c>
      <c r="AR205">
        <f t="shared" si="169"/>
        <v>0</v>
      </c>
      <c r="AS205">
        <f t="shared" si="170"/>
        <v>0</v>
      </c>
    </row>
    <row r="206" spans="1:45" x14ac:dyDescent="0.25">
      <c r="A206" s="1" t="s">
        <v>272</v>
      </c>
      <c r="B206">
        <f t="shared" si="129"/>
        <v>32</v>
      </c>
      <c r="C206" t="str">
        <f t="shared" si="171"/>
        <v>0110</v>
      </c>
      <c r="D206" t="str">
        <f t="shared" si="130"/>
        <v>0101</v>
      </c>
      <c r="E206" t="str">
        <f t="shared" si="131"/>
        <v>0111</v>
      </c>
      <c r="F206" t="str">
        <f t="shared" si="132"/>
        <v>0101</v>
      </c>
      <c r="G206" t="str">
        <f t="shared" si="133"/>
        <v>0101</v>
      </c>
      <c r="H206" t="str">
        <f t="shared" si="134"/>
        <v>0111</v>
      </c>
      <c r="I206" t="str">
        <f t="shared" si="135"/>
        <v>0000</v>
      </c>
      <c r="J206" t="str">
        <f t="shared" si="136"/>
        <v>0001</v>
      </c>
      <c r="K206" t="str">
        <f t="shared" si="137"/>
        <v/>
      </c>
      <c r="L206" t="str">
        <f t="shared" si="138"/>
        <v/>
      </c>
      <c r="M206" t="str">
        <f t="shared" si="139"/>
        <v/>
      </c>
      <c r="N206" t="str">
        <f t="shared" si="140"/>
        <v/>
      </c>
      <c r="O206" t="str">
        <f t="shared" si="141"/>
        <v/>
      </c>
      <c r="P206" t="str">
        <f t="shared" si="142"/>
        <v/>
      </c>
      <c r="Q206" t="str">
        <f t="shared" si="143"/>
        <v/>
      </c>
      <c r="R206" t="str">
        <f t="shared" si="144"/>
        <v/>
      </c>
      <c r="S206" t="str">
        <f t="shared" si="145"/>
        <v/>
      </c>
      <c r="T206" t="str">
        <f t="shared" si="146"/>
        <v/>
      </c>
      <c r="U206" t="str">
        <f t="shared" si="147"/>
        <v/>
      </c>
      <c r="V206" t="str">
        <f t="shared" si="148"/>
        <v/>
      </c>
      <c r="W206" s="6" t="str">
        <f t="shared" si="149"/>
        <v/>
      </c>
      <c r="X206" s="7">
        <f t="shared" si="150"/>
        <v>0</v>
      </c>
      <c r="Z206">
        <f t="shared" si="151"/>
        <v>0</v>
      </c>
      <c r="AA206">
        <f t="shared" si="152"/>
        <v>0</v>
      </c>
      <c r="AB206">
        <f t="shared" si="153"/>
        <v>0</v>
      </c>
      <c r="AC206">
        <f t="shared" si="154"/>
        <v>0</v>
      </c>
      <c r="AD206">
        <f t="shared" si="155"/>
        <v>0</v>
      </c>
      <c r="AE206">
        <f t="shared" si="156"/>
        <v>0</v>
      </c>
      <c r="AF206">
        <f t="shared" si="157"/>
        <v>0</v>
      </c>
      <c r="AG206">
        <f t="shared" si="158"/>
        <v>0</v>
      </c>
      <c r="AH206">
        <f t="shared" si="159"/>
        <v>0</v>
      </c>
      <c r="AI206">
        <f t="shared" si="160"/>
        <v>0</v>
      </c>
      <c r="AJ206">
        <f t="shared" si="161"/>
        <v>0</v>
      </c>
      <c r="AK206">
        <f t="shared" si="162"/>
        <v>0</v>
      </c>
      <c r="AL206">
        <f t="shared" si="163"/>
        <v>0</v>
      </c>
      <c r="AM206">
        <f t="shared" si="164"/>
        <v>0</v>
      </c>
      <c r="AN206">
        <f t="shared" si="165"/>
        <v>0</v>
      </c>
      <c r="AO206">
        <f t="shared" si="166"/>
        <v>0</v>
      </c>
      <c r="AP206">
        <f t="shared" si="167"/>
        <v>0</v>
      </c>
      <c r="AQ206">
        <f t="shared" si="168"/>
        <v>0</v>
      </c>
      <c r="AR206">
        <f t="shared" si="169"/>
        <v>0</v>
      </c>
      <c r="AS206">
        <f t="shared" si="170"/>
        <v>0</v>
      </c>
    </row>
    <row r="207" spans="1:45" x14ac:dyDescent="0.25">
      <c r="A207" s="1" t="s">
        <v>290</v>
      </c>
      <c r="B207">
        <f t="shared" si="129"/>
        <v>32</v>
      </c>
      <c r="C207" t="str">
        <f t="shared" si="171"/>
        <v>0110</v>
      </c>
      <c r="D207" t="str">
        <f t="shared" si="130"/>
        <v>0101</v>
      </c>
      <c r="E207" t="str">
        <f t="shared" si="131"/>
        <v>1001</v>
      </c>
      <c r="F207" t="str">
        <f t="shared" si="132"/>
        <v>0101</v>
      </c>
      <c r="G207" t="str">
        <f t="shared" si="133"/>
        <v>1000</v>
      </c>
      <c r="H207" t="str">
        <f t="shared" si="134"/>
        <v>0110</v>
      </c>
      <c r="I207" t="str">
        <f t="shared" si="135"/>
        <v>0011</v>
      </c>
      <c r="J207" t="str">
        <f t="shared" si="136"/>
        <v>1000</v>
      </c>
      <c r="K207" t="str">
        <f t="shared" si="137"/>
        <v/>
      </c>
      <c r="L207" t="str">
        <f t="shared" si="138"/>
        <v/>
      </c>
      <c r="M207" t="str">
        <f t="shared" si="139"/>
        <v/>
      </c>
      <c r="N207" t="str">
        <f t="shared" si="140"/>
        <v/>
      </c>
      <c r="O207" t="str">
        <f t="shared" si="141"/>
        <v/>
      </c>
      <c r="P207" t="str">
        <f t="shared" si="142"/>
        <v/>
      </c>
      <c r="Q207" t="str">
        <f t="shared" si="143"/>
        <v/>
      </c>
      <c r="R207" t="str">
        <f t="shared" si="144"/>
        <v/>
      </c>
      <c r="S207" t="str">
        <f t="shared" si="145"/>
        <v/>
      </c>
      <c r="T207" t="str">
        <f t="shared" si="146"/>
        <v/>
      </c>
      <c r="U207" t="str">
        <f t="shared" si="147"/>
        <v/>
      </c>
      <c r="V207" t="str">
        <f t="shared" si="148"/>
        <v/>
      </c>
      <c r="W207" s="6" t="str">
        <f t="shared" si="149"/>
        <v/>
      </c>
      <c r="X207" s="7">
        <f t="shared" si="150"/>
        <v>0</v>
      </c>
      <c r="Z207">
        <f t="shared" si="151"/>
        <v>0</v>
      </c>
      <c r="AA207">
        <f t="shared" si="152"/>
        <v>0</v>
      </c>
      <c r="AB207">
        <f t="shared" si="153"/>
        <v>0</v>
      </c>
      <c r="AC207">
        <f t="shared" si="154"/>
        <v>0</v>
      </c>
      <c r="AD207">
        <f t="shared" si="155"/>
        <v>0</v>
      </c>
      <c r="AE207">
        <f t="shared" si="156"/>
        <v>0</v>
      </c>
      <c r="AF207">
        <f t="shared" si="157"/>
        <v>0</v>
      </c>
      <c r="AG207">
        <f t="shared" si="158"/>
        <v>0</v>
      </c>
      <c r="AH207">
        <f t="shared" si="159"/>
        <v>0</v>
      </c>
      <c r="AI207">
        <f t="shared" si="160"/>
        <v>0</v>
      </c>
      <c r="AJ207">
        <f t="shared" si="161"/>
        <v>0</v>
      </c>
      <c r="AK207">
        <f t="shared" si="162"/>
        <v>0</v>
      </c>
      <c r="AL207">
        <f t="shared" si="163"/>
        <v>0</v>
      </c>
      <c r="AM207">
        <f t="shared" si="164"/>
        <v>0</v>
      </c>
      <c r="AN207">
        <f t="shared" si="165"/>
        <v>0</v>
      </c>
      <c r="AO207">
        <f t="shared" si="166"/>
        <v>0</v>
      </c>
      <c r="AP207">
        <f t="shared" si="167"/>
        <v>0</v>
      </c>
      <c r="AQ207">
        <f t="shared" si="168"/>
        <v>0</v>
      </c>
      <c r="AR207">
        <f t="shared" si="169"/>
        <v>0</v>
      </c>
      <c r="AS207">
        <f t="shared" si="170"/>
        <v>0</v>
      </c>
    </row>
    <row r="208" spans="1:45" x14ac:dyDescent="0.25">
      <c r="A208" s="1" t="s">
        <v>306</v>
      </c>
      <c r="B208">
        <f t="shared" si="129"/>
        <v>32</v>
      </c>
      <c r="C208" t="str">
        <f t="shared" si="171"/>
        <v>1110</v>
      </c>
      <c r="D208" t="str">
        <f t="shared" si="130"/>
        <v>1111</v>
      </c>
      <c r="E208" t="str">
        <f t="shared" si="131"/>
        <v>0000</v>
      </c>
      <c r="F208" t="str">
        <f t="shared" si="132"/>
        <v>0111</v>
      </c>
      <c r="G208" t="str">
        <f t="shared" si="133"/>
        <v>0100</v>
      </c>
      <c r="H208" t="str">
        <f t="shared" si="134"/>
        <v>0111</v>
      </c>
      <c r="I208" t="str">
        <f t="shared" si="135"/>
        <v>0101</v>
      </c>
      <c r="J208" t="str">
        <f t="shared" si="136"/>
        <v>1001</v>
      </c>
      <c r="K208" t="str">
        <f t="shared" si="137"/>
        <v/>
      </c>
      <c r="L208" t="str">
        <f t="shared" si="138"/>
        <v/>
      </c>
      <c r="M208" t="str">
        <f t="shared" si="139"/>
        <v/>
      </c>
      <c r="N208" t="str">
        <f t="shared" si="140"/>
        <v/>
      </c>
      <c r="O208" t="str">
        <f t="shared" si="141"/>
        <v/>
      </c>
      <c r="P208" t="str">
        <f t="shared" si="142"/>
        <v/>
      </c>
      <c r="Q208" t="str">
        <f t="shared" si="143"/>
        <v/>
      </c>
      <c r="R208" t="str">
        <f t="shared" si="144"/>
        <v/>
      </c>
      <c r="S208" t="str">
        <f t="shared" si="145"/>
        <v/>
      </c>
      <c r="T208" t="str">
        <f t="shared" si="146"/>
        <v/>
      </c>
      <c r="U208" t="str">
        <f t="shared" si="147"/>
        <v/>
      </c>
      <c r="V208" t="str">
        <f t="shared" si="148"/>
        <v/>
      </c>
      <c r="W208" s="6" t="str">
        <f t="shared" si="149"/>
        <v/>
      </c>
      <c r="X208" s="7">
        <f t="shared" si="150"/>
        <v>1</v>
      </c>
      <c r="Z208">
        <f t="shared" si="151"/>
        <v>1</v>
      </c>
      <c r="AA208">
        <f t="shared" si="152"/>
        <v>1</v>
      </c>
      <c r="AB208">
        <f t="shared" si="153"/>
        <v>0</v>
      </c>
      <c r="AC208">
        <f t="shared" si="154"/>
        <v>0</v>
      </c>
      <c r="AD208">
        <f t="shared" si="155"/>
        <v>0</v>
      </c>
      <c r="AE208">
        <f t="shared" si="156"/>
        <v>0</v>
      </c>
      <c r="AF208">
        <f t="shared" si="157"/>
        <v>0</v>
      </c>
      <c r="AG208">
        <f t="shared" si="158"/>
        <v>0</v>
      </c>
      <c r="AH208">
        <f t="shared" si="159"/>
        <v>0</v>
      </c>
      <c r="AI208">
        <f t="shared" si="160"/>
        <v>0</v>
      </c>
      <c r="AJ208">
        <f t="shared" si="161"/>
        <v>0</v>
      </c>
      <c r="AK208">
        <f t="shared" si="162"/>
        <v>0</v>
      </c>
      <c r="AL208">
        <f t="shared" si="163"/>
        <v>0</v>
      </c>
      <c r="AM208">
        <f t="shared" si="164"/>
        <v>0</v>
      </c>
      <c r="AN208">
        <f t="shared" si="165"/>
        <v>0</v>
      </c>
      <c r="AO208">
        <f t="shared" si="166"/>
        <v>0</v>
      </c>
      <c r="AP208">
        <f t="shared" si="167"/>
        <v>0</v>
      </c>
      <c r="AQ208">
        <f t="shared" si="168"/>
        <v>0</v>
      </c>
      <c r="AR208">
        <f t="shared" si="169"/>
        <v>0</v>
      </c>
      <c r="AS208">
        <f t="shared" si="170"/>
        <v>0</v>
      </c>
    </row>
    <row r="209" spans="1:45" x14ac:dyDescent="0.25">
      <c r="A209" s="1" t="s">
        <v>363</v>
      </c>
      <c r="B209">
        <f t="shared" si="129"/>
        <v>32</v>
      </c>
      <c r="C209" t="str">
        <f t="shared" si="171"/>
        <v>0011</v>
      </c>
      <c r="D209" t="str">
        <f t="shared" si="130"/>
        <v>0111</v>
      </c>
      <c r="E209" t="str">
        <f t="shared" si="131"/>
        <v>0011</v>
      </c>
      <c r="F209" t="str">
        <f t="shared" si="132"/>
        <v>0101</v>
      </c>
      <c r="G209" t="str">
        <f t="shared" si="133"/>
        <v>1011</v>
      </c>
      <c r="H209" t="str">
        <f t="shared" si="134"/>
        <v>0000</v>
      </c>
      <c r="I209" t="str">
        <f t="shared" si="135"/>
        <v>0111</v>
      </c>
      <c r="J209" t="str">
        <f t="shared" si="136"/>
        <v>0111</v>
      </c>
      <c r="K209" t="str">
        <f t="shared" si="137"/>
        <v/>
      </c>
      <c r="L209" t="str">
        <f t="shared" si="138"/>
        <v/>
      </c>
      <c r="M209" t="str">
        <f t="shared" si="139"/>
        <v/>
      </c>
      <c r="N209" t="str">
        <f t="shared" si="140"/>
        <v/>
      </c>
      <c r="O209" t="str">
        <f t="shared" si="141"/>
        <v/>
      </c>
      <c r="P209" t="str">
        <f t="shared" si="142"/>
        <v/>
      </c>
      <c r="Q209" t="str">
        <f t="shared" si="143"/>
        <v/>
      </c>
      <c r="R209" t="str">
        <f t="shared" si="144"/>
        <v/>
      </c>
      <c r="S209" t="str">
        <f t="shared" si="145"/>
        <v/>
      </c>
      <c r="T209" t="str">
        <f t="shared" si="146"/>
        <v/>
      </c>
      <c r="U209" t="str">
        <f t="shared" si="147"/>
        <v/>
      </c>
      <c r="V209" t="str">
        <f t="shared" si="148"/>
        <v/>
      </c>
      <c r="W209" s="6" t="str">
        <f t="shared" si="149"/>
        <v/>
      </c>
      <c r="X209" s="7">
        <f t="shared" si="150"/>
        <v>1</v>
      </c>
      <c r="Z209">
        <f t="shared" si="151"/>
        <v>0</v>
      </c>
      <c r="AA209">
        <f t="shared" si="152"/>
        <v>0</v>
      </c>
      <c r="AB209">
        <f t="shared" si="153"/>
        <v>0</v>
      </c>
      <c r="AC209">
        <f t="shared" si="154"/>
        <v>0</v>
      </c>
      <c r="AD209">
        <f t="shared" si="155"/>
        <v>1</v>
      </c>
      <c r="AE209">
        <f t="shared" si="156"/>
        <v>0</v>
      </c>
      <c r="AF209">
        <f t="shared" si="157"/>
        <v>0</v>
      </c>
      <c r="AG209">
        <f t="shared" si="158"/>
        <v>0</v>
      </c>
      <c r="AH209">
        <f t="shared" si="159"/>
        <v>0</v>
      </c>
      <c r="AI209">
        <f t="shared" si="160"/>
        <v>0</v>
      </c>
      <c r="AJ209">
        <f t="shared" si="161"/>
        <v>0</v>
      </c>
      <c r="AK209">
        <f t="shared" si="162"/>
        <v>0</v>
      </c>
      <c r="AL209">
        <f t="shared" si="163"/>
        <v>0</v>
      </c>
      <c r="AM209">
        <f t="shared" si="164"/>
        <v>0</v>
      </c>
      <c r="AN209">
        <f t="shared" si="165"/>
        <v>0</v>
      </c>
      <c r="AO209">
        <f t="shared" si="166"/>
        <v>0</v>
      </c>
      <c r="AP209">
        <f t="shared" si="167"/>
        <v>0</v>
      </c>
      <c r="AQ209">
        <f t="shared" si="168"/>
        <v>0</v>
      </c>
      <c r="AR209">
        <f t="shared" si="169"/>
        <v>0</v>
      </c>
      <c r="AS209">
        <f t="shared" si="170"/>
        <v>0</v>
      </c>
    </row>
    <row r="210" spans="1:45" x14ac:dyDescent="0.25">
      <c r="A210" s="1" t="s">
        <v>425</v>
      </c>
      <c r="B210">
        <f t="shared" si="129"/>
        <v>32</v>
      </c>
      <c r="C210" t="str">
        <f t="shared" si="171"/>
        <v>0101</v>
      </c>
      <c r="D210" t="str">
        <f t="shared" si="130"/>
        <v>0001</v>
      </c>
      <c r="E210" t="str">
        <f t="shared" si="131"/>
        <v>1000</v>
      </c>
      <c r="F210" t="str">
        <f t="shared" si="132"/>
        <v>1110</v>
      </c>
      <c r="G210" t="str">
        <f t="shared" si="133"/>
        <v>0001</v>
      </c>
      <c r="H210" t="str">
        <f t="shared" si="134"/>
        <v>0010</v>
      </c>
      <c r="I210" t="str">
        <f t="shared" si="135"/>
        <v>0101</v>
      </c>
      <c r="J210" t="str">
        <f t="shared" si="136"/>
        <v>0101</v>
      </c>
      <c r="K210" t="str">
        <f t="shared" si="137"/>
        <v/>
      </c>
      <c r="L210" t="str">
        <f t="shared" si="138"/>
        <v/>
      </c>
      <c r="M210" t="str">
        <f t="shared" si="139"/>
        <v/>
      </c>
      <c r="N210" t="str">
        <f t="shared" si="140"/>
        <v/>
      </c>
      <c r="O210" t="str">
        <f t="shared" si="141"/>
        <v/>
      </c>
      <c r="P210" t="str">
        <f t="shared" si="142"/>
        <v/>
      </c>
      <c r="Q210" t="str">
        <f t="shared" si="143"/>
        <v/>
      </c>
      <c r="R210" t="str">
        <f t="shared" si="144"/>
        <v/>
      </c>
      <c r="S210" t="str">
        <f t="shared" si="145"/>
        <v/>
      </c>
      <c r="T210" t="str">
        <f t="shared" si="146"/>
        <v/>
      </c>
      <c r="U210" t="str">
        <f t="shared" si="147"/>
        <v/>
      </c>
      <c r="V210" t="str">
        <f t="shared" si="148"/>
        <v/>
      </c>
      <c r="W210" s="6" t="str">
        <f t="shared" si="149"/>
        <v/>
      </c>
      <c r="X210" s="7">
        <f t="shared" si="150"/>
        <v>1</v>
      </c>
      <c r="Z210">
        <f t="shared" si="151"/>
        <v>0</v>
      </c>
      <c r="AA210">
        <f t="shared" si="152"/>
        <v>0</v>
      </c>
      <c r="AB210">
        <f t="shared" si="153"/>
        <v>0</v>
      </c>
      <c r="AC210">
        <f t="shared" si="154"/>
        <v>1</v>
      </c>
      <c r="AD210">
        <f t="shared" si="155"/>
        <v>0</v>
      </c>
      <c r="AE210">
        <f t="shared" si="156"/>
        <v>0</v>
      </c>
      <c r="AF210">
        <f t="shared" si="157"/>
        <v>0</v>
      </c>
      <c r="AG210">
        <f t="shared" si="158"/>
        <v>0</v>
      </c>
      <c r="AH210">
        <f t="shared" si="159"/>
        <v>0</v>
      </c>
      <c r="AI210">
        <f t="shared" si="160"/>
        <v>0</v>
      </c>
      <c r="AJ210">
        <f t="shared" si="161"/>
        <v>0</v>
      </c>
      <c r="AK210">
        <f t="shared" si="162"/>
        <v>0</v>
      </c>
      <c r="AL210">
        <f t="shared" si="163"/>
        <v>0</v>
      </c>
      <c r="AM210">
        <f t="shared" si="164"/>
        <v>0</v>
      </c>
      <c r="AN210">
        <f t="shared" si="165"/>
        <v>0</v>
      </c>
      <c r="AO210">
        <f t="shared" si="166"/>
        <v>0</v>
      </c>
      <c r="AP210">
        <f t="shared" si="167"/>
        <v>0</v>
      </c>
      <c r="AQ210">
        <f t="shared" si="168"/>
        <v>0</v>
      </c>
      <c r="AR210">
        <f t="shared" si="169"/>
        <v>0</v>
      </c>
      <c r="AS210">
        <f t="shared" si="170"/>
        <v>0</v>
      </c>
    </row>
    <row r="211" spans="1:45" x14ac:dyDescent="0.25">
      <c r="A211" s="1" t="s">
        <v>456</v>
      </c>
      <c r="B211">
        <f t="shared" si="129"/>
        <v>32</v>
      </c>
      <c r="C211" t="str">
        <f t="shared" si="171"/>
        <v>0000</v>
      </c>
      <c r="D211" t="str">
        <f t="shared" si="130"/>
        <v>0010</v>
      </c>
      <c r="E211" t="str">
        <f t="shared" si="131"/>
        <v>0110</v>
      </c>
      <c r="F211" t="str">
        <f t="shared" si="132"/>
        <v>0110</v>
      </c>
      <c r="G211" t="str">
        <f t="shared" si="133"/>
        <v>0110</v>
      </c>
      <c r="H211" t="str">
        <f t="shared" si="134"/>
        <v>0110</v>
      </c>
      <c r="I211" t="str">
        <f t="shared" si="135"/>
        <v>1011</v>
      </c>
      <c r="J211" t="str">
        <f t="shared" si="136"/>
        <v>0001</v>
      </c>
      <c r="K211" t="str">
        <f t="shared" si="137"/>
        <v/>
      </c>
      <c r="L211" t="str">
        <f t="shared" si="138"/>
        <v/>
      </c>
      <c r="M211" t="str">
        <f t="shared" si="139"/>
        <v/>
      </c>
      <c r="N211" t="str">
        <f t="shared" si="140"/>
        <v/>
      </c>
      <c r="O211" t="str">
        <f t="shared" si="141"/>
        <v/>
      </c>
      <c r="P211" t="str">
        <f t="shared" si="142"/>
        <v/>
      </c>
      <c r="Q211" t="str">
        <f t="shared" si="143"/>
        <v/>
      </c>
      <c r="R211" t="str">
        <f t="shared" si="144"/>
        <v/>
      </c>
      <c r="S211" t="str">
        <f t="shared" si="145"/>
        <v/>
      </c>
      <c r="T211" t="str">
        <f t="shared" si="146"/>
        <v/>
      </c>
      <c r="U211" t="str">
        <f t="shared" si="147"/>
        <v/>
      </c>
      <c r="V211" t="str">
        <f t="shared" si="148"/>
        <v/>
      </c>
      <c r="W211" s="6" t="str">
        <f t="shared" si="149"/>
        <v/>
      </c>
      <c r="X211" s="7">
        <f t="shared" si="150"/>
        <v>1</v>
      </c>
      <c r="Z211">
        <f t="shared" si="151"/>
        <v>0</v>
      </c>
      <c r="AA211">
        <f t="shared" si="152"/>
        <v>0</v>
      </c>
      <c r="AB211">
        <f t="shared" si="153"/>
        <v>0</v>
      </c>
      <c r="AC211">
        <f t="shared" si="154"/>
        <v>0</v>
      </c>
      <c r="AD211">
        <f t="shared" si="155"/>
        <v>0</v>
      </c>
      <c r="AE211">
        <f t="shared" si="156"/>
        <v>0</v>
      </c>
      <c r="AF211">
        <f t="shared" si="157"/>
        <v>1</v>
      </c>
      <c r="AG211">
        <f t="shared" si="158"/>
        <v>0</v>
      </c>
      <c r="AH211">
        <f t="shared" si="159"/>
        <v>0</v>
      </c>
      <c r="AI211">
        <f t="shared" si="160"/>
        <v>0</v>
      </c>
      <c r="AJ211">
        <f t="shared" si="161"/>
        <v>0</v>
      </c>
      <c r="AK211">
        <f t="shared" si="162"/>
        <v>0</v>
      </c>
      <c r="AL211">
        <f t="shared" si="163"/>
        <v>0</v>
      </c>
      <c r="AM211">
        <f t="shared" si="164"/>
        <v>0</v>
      </c>
      <c r="AN211">
        <f t="shared" si="165"/>
        <v>0</v>
      </c>
      <c r="AO211">
        <f t="shared" si="166"/>
        <v>0</v>
      </c>
      <c r="AP211">
        <f t="shared" si="167"/>
        <v>0</v>
      </c>
      <c r="AQ211">
        <f t="shared" si="168"/>
        <v>0</v>
      </c>
      <c r="AR211">
        <f t="shared" si="169"/>
        <v>0</v>
      </c>
      <c r="AS211">
        <f t="shared" si="170"/>
        <v>0</v>
      </c>
    </row>
    <row r="212" spans="1:45" x14ac:dyDescent="0.25">
      <c r="A212" s="1" t="s">
        <v>459</v>
      </c>
      <c r="B212">
        <f t="shared" si="129"/>
        <v>32</v>
      </c>
      <c r="C212" t="str">
        <f t="shared" si="171"/>
        <v>1001</v>
      </c>
      <c r="D212" t="str">
        <f t="shared" si="130"/>
        <v>1001</v>
      </c>
      <c r="E212" t="str">
        <f t="shared" si="131"/>
        <v>0011</v>
      </c>
      <c r="F212" t="str">
        <f t="shared" si="132"/>
        <v>0011</v>
      </c>
      <c r="G212" t="str">
        <f t="shared" si="133"/>
        <v>0100</v>
      </c>
      <c r="H212" t="str">
        <f t="shared" si="134"/>
        <v>1110</v>
      </c>
      <c r="I212" t="str">
        <f t="shared" si="135"/>
        <v>0011</v>
      </c>
      <c r="J212" t="str">
        <f t="shared" si="136"/>
        <v>1100</v>
      </c>
      <c r="K212" t="str">
        <f t="shared" si="137"/>
        <v/>
      </c>
      <c r="L212" t="str">
        <f t="shared" si="138"/>
        <v/>
      </c>
      <c r="M212" t="str">
        <f t="shared" si="139"/>
        <v/>
      </c>
      <c r="N212" t="str">
        <f t="shared" si="140"/>
        <v/>
      </c>
      <c r="O212" t="str">
        <f t="shared" si="141"/>
        <v/>
      </c>
      <c r="P212" t="str">
        <f t="shared" si="142"/>
        <v/>
      </c>
      <c r="Q212" t="str">
        <f t="shared" si="143"/>
        <v/>
      </c>
      <c r="R212" t="str">
        <f t="shared" si="144"/>
        <v/>
      </c>
      <c r="S212" t="str">
        <f t="shared" si="145"/>
        <v/>
      </c>
      <c r="T212" t="str">
        <f t="shared" si="146"/>
        <v/>
      </c>
      <c r="U212" t="str">
        <f t="shared" si="147"/>
        <v/>
      </c>
      <c r="V212" t="str">
        <f t="shared" si="148"/>
        <v/>
      </c>
      <c r="W212" s="6" t="str">
        <f t="shared" si="149"/>
        <v/>
      </c>
      <c r="X212" s="7">
        <f t="shared" si="150"/>
        <v>1</v>
      </c>
      <c r="Z212">
        <f t="shared" si="151"/>
        <v>0</v>
      </c>
      <c r="AA212">
        <f t="shared" si="152"/>
        <v>0</v>
      </c>
      <c r="AB212">
        <f t="shared" si="153"/>
        <v>0</v>
      </c>
      <c r="AC212">
        <f t="shared" si="154"/>
        <v>0</v>
      </c>
      <c r="AD212">
        <f t="shared" si="155"/>
        <v>0</v>
      </c>
      <c r="AE212">
        <f t="shared" si="156"/>
        <v>1</v>
      </c>
      <c r="AF212">
        <f t="shared" si="157"/>
        <v>0</v>
      </c>
      <c r="AG212">
        <f t="shared" si="158"/>
        <v>1</v>
      </c>
      <c r="AH212">
        <f t="shared" si="159"/>
        <v>0</v>
      </c>
      <c r="AI212">
        <f t="shared" si="160"/>
        <v>0</v>
      </c>
      <c r="AJ212">
        <f t="shared" si="161"/>
        <v>0</v>
      </c>
      <c r="AK212">
        <f t="shared" si="162"/>
        <v>0</v>
      </c>
      <c r="AL212">
        <f t="shared" si="163"/>
        <v>0</v>
      </c>
      <c r="AM212">
        <f t="shared" si="164"/>
        <v>0</v>
      </c>
      <c r="AN212">
        <f t="shared" si="165"/>
        <v>0</v>
      </c>
      <c r="AO212">
        <f t="shared" si="166"/>
        <v>0</v>
      </c>
      <c r="AP212">
        <f t="shared" si="167"/>
        <v>0</v>
      </c>
      <c r="AQ212">
        <f t="shared" si="168"/>
        <v>0</v>
      </c>
      <c r="AR212">
        <f t="shared" si="169"/>
        <v>0</v>
      </c>
      <c r="AS212">
        <f t="shared" si="170"/>
        <v>0</v>
      </c>
    </row>
    <row r="213" spans="1:45" x14ac:dyDescent="0.25">
      <c r="A213" s="1" t="s">
        <v>465</v>
      </c>
      <c r="B213">
        <f t="shared" si="129"/>
        <v>32</v>
      </c>
      <c r="C213" t="str">
        <f t="shared" si="171"/>
        <v>1111</v>
      </c>
      <c r="D213" t="str">
        <f t="shared" si="130"/>
        <v>1001</v>
      </c>
      <c r="E213" t="str">
        <f t="shared" si="131"/>
        <v>0011</v>
      </c>
      <c r="F213" t="str">
        <f t="shared" si="132"/>
        <v>0011</v>
      </c>
      <c r="G213" t="str">
        <f t="shared" si="133"/>
        <v>0101</v>
      </c>
      <c r="H213" t="str">
        <f t="shared" si="134"/>
        <v>0100</v>
      </c>
      <c r="I213" t="str">
        <f t="shared" si="135"/>
        <v>0100</v>
      </c>
      <c r="J213" t="str">
        <f t="shared" si="136"/>
        <v>0111</v>
      </c>
      <c r="K213" t="str">
        <f t="shared" si="137"/>
        <v/>
      </c>
      <c r="L213" t="str">
        <f t="shared" si="138"/>
        <v/>
      </c>
      <c r="M213" t="str">
        <f t="shared" si="139"/>
        <v/>
      </c>
      <c r="N213" t="str">
        <f t="shared" si="140"/>
        <v/>
      </c>
      <c r="O213" t="str">
        <f t="shared" si="141"/>
        <v/>
      </c>
      <c r="P213" t="str">
        <f t="shared" si="142"/>
        <v/>
      </c>
      <c r="Q213" t="str">
        <f t="shared" si="143"/>
        <v/>
      </c>
      <c r="R213" t="str">
        <f t="shared" si="144"/>
        <v/>
      </c>
      <c r="S213" t="str">
        <f t="shared" si="145"/>
        <v/>
      </c>
      <c r="T213" t="str">
        <f t="shared" si="146"/>
        <v/>
      </c>
      <c r="U213" t="str">
        <f t="shared" si="147"/>
        <v/>
      </c>
      <c r="V213" t="str">
        <f t="shared" si="148"/>
        <v/>
      </c>
      <c r="W213" s="6" t="str">
        <f t="shared" si="149"/>
        <v/>
      </c>
      <c r="X213" s="7">
        <f t="shared" si="150"/>
        <v>1</v>
      </c>
      <c r="Z213">
        <f t="shared" si="151"/>
        <v>1</v>
      </c>
      <c r="AA213">
        <f t="shared" si="152"/>
        <v>0</v>
      </c>
      <c r="AB213">
        <f t="shared" si="153"/>
        <v>0</v>
      </c>
      <c r="AC213">
        <f t="shared" si="154"/>
        <v>0</v>
      </c>
      <c r="AD213">
        <f t="shared" si="155"/>
        <v>0</v>
      </c>
      <c r="AE213">
        <f t="shared" si="156"/>
        <v>0</v>
      </c>
      <c r="AF213">
        <f t="shared" si="157"/>
        <v>0</v>
      </c>
      <c r="AG213">
        <f t="shared" si="158"/>
        <v>0</v>
      </c>
      <c r="AH213">
        <f t="shared" si="159"/>
        <v>0</v>
      </c>
      <c r="AI213">
        <f t="shared" si="160"/>
        <v>0</v>
      </c>
      <c r="AJ213">
        <f t="shared" si="161"/>
        <v>0</v>
      </c>
      <c r="AK213">
        <f t="shared" si="162"/>
        <v>0</v>
      </c>
      <c r="AL213">
        <f t="shared" si="163"/>
        <v>0</v>
      </c>
      <c r="AM213">
        <f t="shared" si="164"/>
        <v>0</v>
      </c>
      <c r="AN213">
        <f t="shared" si="165"/>
        <v>0</v>
      </c>
      <c r="AO213">
        <f t="shared" si="166"/>
        <v>0</v>
      </c>
      <c r="AP213">
        <f t="shared" si="167"/>
        <v>0</v>
      </c>
      <c r="AQ213">
        <f t="shared" si="168"/>
        <v>0</v>
      </c>
      <c r="AR213">
        <f t="shared" si="169"/>
        <v>0</v>
      </c>
      <c r="AS213">
        <f t="shared" si="170"/>
        <v>0</v>
      </c>
    </row>
    <row r="214" spans="1:45" x14ac:dyDescent="0.25">
      <c r="A214" s="1" t="s">
        <v>479</v>
      </c>
      <c r="B214">
        <f t="shared" si="129"/>
        <v>32</v>
      </c>
      <c r="C214" t="str">
        <f t="shared" si="171"/>
        <v>0010</v>
      </c>
      <c r="D214" t="str">
        <f t="shared" si="130"/>
        <v>0011</v>
      </c>
      <c r="E214" t="str">
        <f t="shared" si="131"/>
        <v>1110</v>
      </c>
      <c r="F214" t="str">
        <f t="shared" si="132"/>
        <v>0010</v>
      </c>
      <c r="G214" t="str">
        <f t="shared" si="133"/>
        <v>0101</v>
      </c>
      <c r="H214" t="str">
        <f t="shared" si="134"/>
        <v>1101</v>
      </c>
      <c r="I214" t="str">
        <f t="shared" si="135"/>
        <v>1111</v>
      </c>
      <c r="J214" t="str">
        <f t="shared" si="136"/>
        <v>0011</v>
      </c>
      <c r="K214" t="str">
        <f t="shared" si="137"/>
        <v/>
      </c>
      <c r="L214" t="str">
        <f t="shared" si="138"/>
        <v/>
      </c>
      <c r="M214" t="str">
        <f t="shared" si="139"/>
        <v/>
      </c>
      <c r="N214" t="str">
        <f t="shared" si="140"/>
        <v/>
      </c>
      <c r="O214" t="str">
        <f t="shared" si="141"/>
        <v/>
      </c>
      <c r="P214" t="str">
        <f t="shared" si="142"/>
        <v/>
      </c>
      <c r="Q214" t="str">
        <f t="shared" si="143"/>
        <v/>
      </c>
      <c r="R214" t="str">
        <f t="shared" si="144"/>
        <v/>
      </c>
      <c r="S214" t="str">
        <f t="shared" si="145"/>
        <v/>
      </c>
      <c r="T214" t="str">
        <f t="shared" si="146"/>
        <v/>
      </c>
      <c r="U214" t="str">
        <f t="shared" si="147"/>
        <v/>
      </c>
      <c r="V214" t="str">
        <f t="shared" si="148"/>
        <v/>
      </c>
      <c r="W214" s="6" t="str">
        <f t="shared" si="149"/>
        <v/>
      </c>
      <c r="X214" s="7">
        <f t="shared" si="150"/>
        <v>1</v>
      </c>
      <c r="Z214">
        <f t="shared" si="151"/>
        <v>0</v>
      </c>
      <c r="AA214">
        <f t="shared" si="152"/>
        <v>0</v>
      </c>
      <c r="AB214">
        <f t="shared" si="153"/>
        <v>1</v>
      </c>
      <c r="AC214">
        <f t="shared" si="154"/>
        <v>0</v>
      </c>
      <c r="AD214">
        <f t="shared" si="155"/>
        <v>0</v>
      </c>
      <c r="AE214">
        <f t="shared" si="156"/>
        <v>1</v>
      </c>
      <c r="AF214">
        <f t="shared" si="157"/>
        <v>1</v>
      </c>
      <c r="AG214">
        <f t="shared" si="158"/>
        <v>0</v>
      </c>
      <c r="AH214">
        <f t="shared" si="159"/>
        <v>0</v>
      </c>
      <c r="AI214">
        <f t="shared" si="160"/>
        <v>0</v>
      </c>
      <c r="AJ214">
        <f t="shared" si="161"/>
        <v>0</v>
      </c>
      <c r="AK214">
        <f t="shared" si="162"/>
        <v>0</v>
      </c>
      <c r="AL214">
        <f t="shared" si="163"/>
        <v>0</v>
      </c>
      <c r="AM214">
        <f t="shared" si="164"/>
        <v>0</v>
      </c>
      <c r="AN214">
        <f t="shared" si="165"/>
        <v>0</v>
      </c>
      <c r="AO214">
        <f t="shared" si="166"/>
        <v>0</v>
      </c>
      <c r="AP214">
        <f t="shared" si="167"/>
        <v>0</v>
      </c>
      <c r="AQ214">
        <f t="shared" si="168"/>
        <v>0</v>
      </c>
      <c r="AR214">
        <f t="shared" si="169"/>
        <v>0</v>
      </c>
      <c r="AS214">
        <f t="shared" si="170"/>
        <v>0</v>
      </c>
    </row>
    <row r="215" spans="1:45" x14ac:dyDescent="0.25">
      <c r="A215" s="1" t="s">
        <v>38</v>
      </c>
      <c r="B215">
        <f t="shared" si="129"/>
        <v>36</v>
      </c>
      <c r="C215" t="str">
        <f t="shared" si="171"/>
        <v>1001</v>
      </c>
      <c r="D215" t="str">
        <f t="shared" si="130"/>
        <v>0110</v>
      </c>
      <c r="E215" t="str">
        <f t="shared" si="131"/>
        <v>0000</v>
      </c>
      <c r="F215" t="str">
        <f t="shared" si="132"/>
        <v>1111</v>
      </c>
      <c r="G215" t="str">
        <f t="shared" si="133"/>
        <v>1011</v>
      </c>
      <c r="H215" t="str">
        <f t="shared" si="134"/>
        <v>1101</v>
      </c>
      <c r="I215" t="str">
        <f t="shared" si="135"/>
        <v>1010</v>
      </c>
      <c r="J215" t="str">
        <f t="shared" si="136"/>
        <v>0100</v>
      </c>
      <c r="K215" t="str">
        <f t="shared" si="137"/>
        <v>0010</v>
      </c>
      <c r="L215" t="str">
        <f t="shared" si="138"/>
        <v/>
      </c>
      <c r="M215" t="str">
        <f t="shared" si="139"/>
        <v/>
      </c>
      <c r="N215" t="str">
        <f t="shared" si="140"/>
        <v/>
      </c>
      <c r="O215" t="str">
        <f t="shared" si="141"/>
        <v/>
      </c>
      <c r="P215" t="str">
        <f t="shared" si="142"/>
        <v/>
      </c>
      <c r="Q215" t="str">
        <f t="shared" si="143"/>
        <v/>
      </c>
      <c r="R215" t="str">
        <f t="shared" si="144"/>
        <v/>
      </c>
      <c r="S215" t="str">
        <f t="shared" si="145"/>
        <v/>
      </c>
      <c r="T215" t="str">
        <f t="shared" si="146"/>
        <v/>
      </c>
      <c r="U215" t="str">
        <f t="shared" si="147"/>
        <v/>
      </c>
      <c r="V215" t="str">
        <f t="shared" si="148"/>
        <v/>
      </c>
      <c r="W215" s="6" t="str">
        <f t="shared" si="149"/>
        <v/>
      </c>
      <c r="X215" s="7">
        <f t="shared" si="150"/>
        <v>1</v>
      </c>
      <c r="Z215">
        <f t="shared" si="151"/>
        <v>0</v>
      </c>
      <c r="AA215">
        <f t="shared" si="152"/>
        <v>0</v>
      </c>
      <c r="AB215">
        <f t="shared" si="153"/>
        <v>0</v>
      </c>
      <c r="AC215">
        <f t="shared" si="154"/>
        <v>1</v>
      </c>
      <c r="AD215">
        <f t="shared" si="155"/>
        <v>1</v>
      </c>
      <c r="AE215">
        <f t="shared" si="156"/>
        <v>1</v>
      </c>
      <c r="AF215">
        <f t="shared" si="157"/>
        <v>1</v>
      </c>
      <c r="AG215">
        <f t="shared" si="158"/>
        <v>0</v>
      </c>
      <c r="AH215">
        <f t="shared" si="159"/>
        <v>0</v>
      </c>
      <c r="AI215">
        <f t="shared" si="160"/>
        <v>0</v>
      </c>
      <c r="AJ215">
        <f t="shared" si="161"/>
        <v>0</v>
      </c>
      <c r="AK215">
        <f t="shared" si="162"/>
        <v>0</v>
      </c>
      <c r="AL215">
        <f t="shared" si="163"/>
        <v>0</v>
      </c>
      <c r="AM215">
        <f t="shared" si="164"/>
        <v>0</v>
      </c>
      <c r="AN215">
        <f t="shared" si="165"/>
        <v>0</v>
      </c>
      <c r="AO215">
        <f t="shared" si="166"/>
        <v>0</v>
      </c>
      <c r="AP215">
        <f t="shared" si="167"/>
        <v>0</v>
      </c>
      <c r="AQ215">
        <f t="shared" si="168"/>
        <v>0</v>
      </c>
      <c r="AR215">
        <f t="shared" si="169"/>
        <v>0</v>
      </c>
      <c r="AS215">
        <f t="shared" si="170"/>
        <v>0</v>
      </c>
    </row>
    <row r="216" spans="1:45" x14ac:dyDescent="0.25">
      <c r="A216" s="1" t="s">
        <v>49</v>
      </c>
      <c r="B216">
        <f t="shared" si="129"/>
        <v>36</v>
      </c>
      <c r="C216" t="str">
        <f t="shared" si="171"/>
        <v>1101</v>
      </c>
      <c r="D216" t="str">
        <f t="shared" si="130"/>
        <v>1101</v>
      </c>
      <c r="E216" t="str">
        <f t="shared" si="131"/>
        <v>1000</v>
      </c>
      <c r="F216" t="str">
        <f t="shared" si="132"/>
        <v>0011</v>
      </c>
      <c r="G216" t="str">
        <f t="shared" si="133"/>
        <v>1101</v>
      </c>
      <c r="H216" t="str">
        <f t="shared" si="134"/>
        <v>0001</v>
      </c>
      <c r="I216" t="str">
        <f t="shared" si="135"/>
        <v>1011</v>
      </c>
      <c r="J216" t="str">
        <f t="shared" si="136"/>
        <v>1010</v>
      </c>
      <c r="K216" t="str">
        <f t="shared" si="137"/>
        <v>1000</v>
      </c>
      <c r="L216" t="str">
        <f t="shared" si="138"/>
        <v/>
      </c>
      <c r="M216" t="str">
        <f t="shared" si="139"/>
        <v/>
      </c>
      <c r="N216" t="str">
        <f t="shared" si="140"/>
        <v/>
      </c>
      <c r="O216" t="str">
        <f t="shared" si="141"/>
        <v/>
      </c>
      <c r="P216" t="str">
        <f t="shared" si="142"/>
        <v/>
      </c>
      <c r="Q216" t="str">
        <f t="shared" si="143"/>
        <v/>
      </c>
      <c r="R216" t="str">
        <f t="shared" si="144"/>
        <v/>
      </c>
      <c r="S216" t="str">
        <f t="shared" si="145"/>
        <v/>
      </c>
      <c r="T216" t="str">
        <f t="shared" si="146"/>
        <v/>
      </c>
      <c r="U216" t="str">
        <f t="shared" si="147"/>
        <v/>
      </c>
      <c r="V216" t="str">
        <f t="shared" si="148"/>
        <v/>
      </c>
      <c r="W216" s="6" t="str">
        <f t="shared" si="149"/>
        <v/>
      </c>
      <c r="X216" s="7">
        <f t="shared" si="150"/>
        <v>1</v>
      </c>
      <c r="Z216">
        <f t="shared" si="151"/>
        <v>1</v>
      </c>
      <c r="AA216">
        <f t="shared" si="152"/>
        <v>1</v>
      </c>
      <c r="AB216">
        <f t="shared" si="153"/>
        <v>0</v>
      </c>
      <c r="AC216">
        <f t="shared" si="154"/>
        <v>0</v>
      </c>
      <c r="AD216">
        <f t="shared" si="155"/>
        <v>1</v>
      </c>
      <c r="AE216">
        <f t="shared" si="156"/>
        <v>0</v>
      </c>
      <c r="AF216">
        <f t="shared" si="157"/>
        <v>1</v>
      </c>
      <c r="AG216">
        <f t="shared" si="158"/>
        <v>1</v>
      </c>
      <c r="AH216">
        <f t="shared" si="159"/>
        <v>0</v>
      </c>
      <c r="AI216">
        <f t="shared" si="160"/>
        <v>0</v>
      </c>
      <c r="AJ216">
        <f t="shared" si="161"/>
        <v>0</v>
      </c>
      <c r="AK216">
        <f t="shared" si="162"/>
        <v>0</v>
      </c>
      <c r="AL216">
        <f t="shared" si="163"/>
        <v>0</v>
      </c>
      <c r="AM216">
        <f t="shared" si="164"/>
        <v>0</v>
      </c>
      <c r="AN216">
        <f t="shared" si="165"/>
        <v>0</v>
      </c>
      <c r="AO216">
        <f t="shared" si="166"/>
        <v>0</v>
      </c>
      <c r="AP216">
        <f t="shared" si="167"/>
        <v>0</v>
      </c>
      <c r="AQ216">
        <f t="shared" si="168"/>
        <v>0</v>
      </c>
      <c r="AR216">
        <f t="shared" si="169"/>
        <v>0</v>
      </c>
      <c r="AS216">
        <f t="shared" si="170"/>
        <v>0</v>
      </c>
    </row>
    <row r="217" spans="1:45" x14ac:dyDescent="0.25">
      <c r="A217" s="1" t="s">
        <v>59</v>
      </c>
      <c r="B217">
        <f t="shared" si="129"/>
        <v>36</v>
      </c>
      <c r="C217" t="str">
        <f t="shared" si="171"/>
        <v>0100</v>
      </c>
      <c r="D217" t="str">
        <f t="shared" si="130"/>
        <v>0011</v>
      </c>
      <c r="E217" t="str">
        <f t="shared" si="131"/>
        <v>1101</v>
      </c>
      <c r="F217" t="str">
        <f t="shared" si="132"/>
        <v>0111</v>
      </c>
      <c r="G217" t="str">
        <f t="shared" si="133"/>
        <v>0010</v>
      </c>
      <c r="H217" t="str">
        <f t="shared" si="134"/>
        <v>1001</v>
      </c>
      <c r="I217" t="str">
        <f t="shared" si="135"/>
        <v>0001</v>
      </c>
      <c r="J217" t="str">
        <f t="shared" si="136"/>
        <v>0101</v>
      </c>
      <c r="K217" t="str">
        <f t="shared" si="137"/>
        <v>0010</v>
      </c>
      <c r="L217" t="str">
        <f t="shared" si="138"/>
        <v/>
      </c>
      <c r="M217" t="str">
        <f t="shared" si="139"/>
        <v/>
      </c>
      <c r="N217" t="str">
        <f t="shared" si="140"/>
        <v/>
      </c>
      <c r="O217" t="str">
        <f t="shared" si="141"/>
        <v/>
      </c>
      <c r="P217" t="str">
        <f t="shared" si="142"/>
        <v/>
      </c>
      <c r="Q217" t="str">
        <f t="shared" si="143"/>
        <v/>
      </c>
      <c r="R217" t="str">
        <f t="shared" si="144"/>
        <v/>
      </c>
      <c r="S217" t="str">
        <f t="shared" si="145"/>
        <v/>
      </c>
      <c r="T217" t="str">
        <f t="shared" si="146"/>
        <v/>
      </c>
      <c r="U217" t="str">
        <f t="shared" si="147"/>
        <v/>
      </c>
      <c r="V217" t="str">
        <f t="shared" si="148"/>
        <v/>
      </c>
      <c r="W217" s="6" t="str">
        <f t="shared" si="149"/>
        <v/>
      </c>
      <c r="X217" s="7">
        <f t="shared" si="150"/>
        <v>1</v>
      </c>
      <c r="Z217">
        <f t="shared" si="151"/>
        <v>0</v>
      </c>
      <c r="AA217">
        <f t="shared" si="152"/>
        <v>0</v>
      </c>
      <c r="AB217">
        <f t="shared" si="153"/>
        <v>1</v>
      </c>
      <c r="AC217">
        <f t="shared" si="154"/>
        <v>0</v>
      </c>
      <c r="AD217">
        <f t="shared" si="155"/>
        <v>0</v>
      </c>
      <c r="AE217">
        <f t="shared" si="156"/>
        <v>0</v>
      </c>
      <c r="AF217">
        <f t="shared" si="157"/>
        <v>0</v>
      </c>
      <c r="AG217">
        <f t="shared" si="158"/>
        <v>0</v>
      </c>
      <c r="AH217">
        <f t="shared" si="159"/>
        <v>0</v>
      </c>
      <c r="AI217">
        <f t="shared" si="160"/>
        <v>0</v>
      </c>
      <c r="AJ217">
        <f t="shared" si="161"/>
        <v>0</v>
      </c>
      <c r="AK217">
        <f t="shared" si="162"/>
        <v>0</v>
      </c>
      <c r="AL217">
        <f t="shared" si="163"/>
        <v>0</v>
      </c>
      <c r="AM217">
        <f t="shared" si="164"/>
        <v>0</v>
      </c>
      <c r="AN217">
        <f t="shared" si="165"/>
        <v>0</v>
      </c>
      <c r="AO217">
        <f t="shared" si="166"/>
        <v>0</v>
      </c>
      <c r="AP217">
        <f t="shared" si="167"/>
        <v>0</v>
      </c>
      <c r="AQ217">
        <f t="shared" si="168"/>
        <v>0</v>
      </c>
      <c r="AR217">
        <f t="shared" si="169"/>
        <v>0</v>
      </c>
      <c r="AS217">
        <f t="shared" si="170"/>
        <v>0</v>
      </c>
    </row>
    <row r="218" spans="1:45" x14ac:dyDescent="0.25">
      <c r="A218" s="1" t="s">
        <v>70</v>
      </c>
      <c r="B218">
        <f t="shared" si="129"/>
        <v>36</v>
      </c>
      <c r="C218" t="str">
        <f t="shared" si="171"/>
        <v>0011</v>
      </c>
      <c r="D218" t="str">
        <f t="shared" si="130"/>
        <v>1110</v>
      </c>
      <c r="E218" t="str">
        <f t="shared" si="131"/>
        <v>1011</v>
      </c>
      <c r="F218" t="str">
        <f t="shared" si="132"/>
        <v>1000</v>
      </c>
      <c r="G218" t="str">
        <f t="shared" si="133"/>
        <v>0000</v>
      </c>
      <c r="H218" t="str">
        <f t="shared" si="134"/>
        <v>1101</v>
      </c>
      <c r="I218" t="str">
        <f t="shared" si="135"/>
        <v>0111</v>
      </c>
      <c r="J218" t="str">
        <f t="shared" si="136"/>
        <v>0110</v>
      </c>
      <c r="K218" t="str">
        <f t="shared" si="137"/>
        <v>1001</v>
      </c>
      <c r="L218" t="str">
        <f t="shared" si="138"/>
        <v/>
      </c>
      <c r="M218" t="str">
        <f t="shared" si="139"/>
        <v/>
      </c>
      <c r="N218" t="str">
        <f t="shared" si="140"/>
        <v/>
      </c>
      <c r="O218" t="str">
        <f t="shared" si="141"/>
        <v/>
      </c>
      <c r="P218" t="str">
        <f t="shared" si="142"/>
        <v/>
      </c>
      <c r="Q218" t="str">
        <f t="shared" si="143"/>
        <v/>
      </c>
      <c r="R218" t="str">
        <f t="shared" si="144"/>
        <v/>
      </c>
      <c r="S218" t="str">
        <f t="shared" si="145"/>
        <v/>
      </c>
      <c r="T218" t="str">
        <f t="shared" si="146"/>
        <v/>
      </c>
      <c r="U218" t="str">
        <f t="shared" si="147"/>
        <v/>
      </c>
      <c r="V218" t="str">
        <f t="shared" si="148"/>
        <v/>
      </c>
      <c r="W218" s="6" t="str">
        <f t="shared" si="149"/>
        <v/>
      </c>
      <c r="X218" s="7">
        <f t="shared" si="150"/>
        <v>1</v>
      </c>
      <c r="Z218">
        <f t="shared" si="151"/>
        <v>0</v>
      </c>
      <c r="AA218">
        <f t="shared" si="152"/>
        <v>1</v>
      </c>
      <c r="AB218">
        <f t="shared" si="153"/>
        <v>1</v>
      </c>
      <c r="AC218">
        <f t="shared" si="154"/>
        <v>0</v>
      </c>
      <c r="AD218">
        <f t="shared" si="155"/>
        <v>0</v>
      </c>
      <c r="AE218">
        <f t="shared" si="156"/>
        <v>1</v>
      </c>
      <c r="AF218">
        <f t="shared" si="157"/>
        <v>0</v>
      </c>
      <c r="AG218">
        <f t="shared" si="158"/>
        <v>0</v>
      </c>
      <c r="AH218">
        <f t="shared" si="159"/>
        <v>0</v>
      </c>
      <c r="AI218">
        <f t="shared" si="160"/>
        <v>0</v>
      </c>
      <c r="AJ218">
        <f t="shared" si="161"/>
        <v>0</v>
      </c>
      <c r="AK218">
        <f t="shared" si="162"/>
        <v>0</v>
      </c>
      <c r="AL218">
        <f t="shared" si="163"/>
        <v>0</v>
      </c>
      <c r="AM218">
        <f t="shared" si="164"/>
        <v>0</v>
      </c>
      <c r="AN218">
        <f t="shared" si="165"/>
        <v>0</v>
      </c>
      <c r="AO218">
        <f t="shared" si="166"/>
        <v>0</v>
      </c>
      <c r="AP218">
        <f t="shared" si="167"/>
        <v>0</v>
      </c>
      <c r="AQ218">
        <f t="shared" si="168"/>
        <v>0</v>
      </c>
      <c r="AR218">
        <f t="shared" si="169"/>
        <v>0</v>
      </c>
      <c r="AS218">
        <f t="shared" si="170"/>
        <v>0</v>
      </c>
    </row>
    <row r="219" spans="1:45" x14ac:dyDescent="0.25">
      <c r="A219" s="1" t="s">
        <v>78</v>
      </c>
      <c r="B219">
        <f t="shared" si="129"/>
        <v>36</v>
      </c>
      <c r="C219" t="str">
        <f t="shared" si="171"/>
        <v>0001</v>
      </c>
      <c r="D219" t="str">
        <f t="shared" si="130"/>
        <v>1000</v>
      </c>
      <c r="E219" t="str">
        <f t="shared" si="131"/>
        <v>1101</v>
      </c>
      <c r="F219" t="str">
        <f t="shared" si="132"/>
        <v>1100</v>
      </c>
      <c r="G219" t="str">
        <f t="shared" si="133"/>
        <v>0101</v>
      </c>
      <c r="H219" t="str">
        <f t="shared" si="134"/>
        <v>1011</v>
      </c>
      <c r="I219" t="str">
        <f t="shared" si="135"/>
        <v>0111</v>
      </c>
      <c r="J219" t="str">
        <f t="shared" si="136"/>
        <v>1001</v>
      </c>
      <c r="K219" t="str">
        <f t="shared" si="137"/>
        <v>0000</v>
      </c>
      <c r="L219" t="str">
        <f t="shared" si="138"/>
        <v/>
      </c>
      <c r="M219" t="str">
        <f t="shared" si="139"/>
        <v/>
      </c>
      <c r="N219" t="str">
        <f t="shared" si="140"/>
        <v/>
      </c>
      <c r="O219" t="str">
        <f t="shared" si="141"/>
        <v/>
      </c>
      <c r="P219" t="str">
        <f t="shared" si="142"/>
        <v/>
      </c>
      <c r="Q219" t="str">
        <f t="shared" si="143"/>
        <v/>
      </c>
      <c r="R219" t="str">
        <f t="shared" si="144"/>
        <v/>
      </c>
      <c r="S219" t="str">
        <f t="shared" si="145"/>
        <v/>
      </c>
      <c r="T219" t="str">
        <f t="shared" si="146"/>
        <v/>
      </c>
      <c r="U219" t="str">
        <f t="shared" si="147"/>
        <v/>
      </c>
      <c r="V219" t="str">
        <f t="shared" si="148"/>
        <v/>
      </c>
      <c r="W219" s="6" t="str">
        <f t="shared" si="149"/>
        <v/>
      </c>
      <c r="X219" s="7">
        <f t="shared" si="150"/>
        <v>1</v>
      </c>
      <c r="Z219">
        <f t="shared" si="151"/>
        <v>0</v>
      </c>
      <c r="AA219">
        <f t="shared" si="152"/>
        <v>0</v>
      </c>
      <c r="AB219">
        <f t="shared" si="153"/>
        <v>1</v>
      </c>
      <c r="AC219">
        <f t="shared" si="154"/>
        <v>1</v>
      </c>
      <c r="AD219">
        <f t="shared" si="155"/>
        <v>0</v>
      </c>
      <c r="AE219">
        <f t="shared" si="156"/>
        <v>1</v>
      </c>
      <c r="AF219">
        <f t="shared" si="157"/>
        <v>0</v>
      </c>
      <c r="AG219">
        <f t="shared" si="158"/>
        <v>0</v>
      </c>
      <c r="AH219">
        <f t="shared" si="159"/>
        <v>0</v>
      </c>
      <c r="AI219">
        <f t="shared" si="160"/>
        <v>0</v>
      </c>
      <c r="AJ219">
        <f t="shared" si="161"/>
        <v>0</v>
      </c>
      <c r="AK219">
        <f t="shared" si="162"/>
        <v>0</v>
      </c>
      <c r="AL219">
        <f t="shared" si="163"/>
        <v>0</v>
      </c>
      <c r="AM219">
        <f t="shared" si="164"/>
        <v>0</v>
      </c>
      <c r="AN219">
        <f t="shared" si="165"/>
        <v>0</v>
      </c>
      <c r="AO219">
        <f t="shared" si="166"/>
        <v>0</v>
      </c>
      <c r="AP219">
        <f t="shared" si="167"/>
        <v>0</v>
      </c>
      <c r="AQ219">
        <f t="shared" si="168"/>
        <v>0</v>
      </c>
      <c r="AR219">
        <f t="shared" si="169"/>
        <v>0</v>
      </c>
      <c r="AS219">
        <f t="shared" si="170"/>
        <v>0</v>
      </c>
    </row>
    <row r="220" spans="1:45" x14ac:dyDescent="0.25">
      <c r="A220" s="1" t="s">
        <v>100</v>
      </c>
      <c r="B220">
        <f t="shared" si="129"/>
        <v>36</v>
      </c>
      <c r="C220" t="str">
        <f t="shared" si="171"/>
        <v>0110</v>
      </c>
      <c r="D220" t="str">
        <f t="shared" si="130"/>
        <v>1111</v>
      </c>
      <c r="E220" t="str">
        <f t="shared" si="131"/>
        <v>1000</v>
      </c>
      <c r="F220" t="str">
        <f t="shared" si="132"/>
        <v>0010</v>
      </c>
      <c r="G220" t="str">
        <f t="shared" si="133"/>
        <v>0001</v>
      </c>
      <c r="H220" t="str">
        <f t="shared" si="134"/>
        <v>1101</v>
      </c>
      <c r="I220" t="str">
        <f t="shared" si="135"/>
        <v>1010</v>
      </c>
      <c r="J220" t="str">
        <f t="shared" si="136"/>
        <v>0010</v>
      </c>
      <c r="K220" t="str">
        <f t="shared" si="137"/>
        <v>0100</v>
      </c>
      <c r="L220" t="str">
        <f t="shared" si="138"/>
        <v/>
      </c>
      <c r="M220" t="str">
        <f t="shared" si="139"/>
        <v/>
      </c>
      <c r="N220" t="str">
        <f t="shared" si="140"/>
        <v/>
      </c>
      <c r="O220" t="str">
        <f t="shared" si="141"/>
        <v/>
      </c>
      <c r="P220" t="str">
        <f t="shared" si="142"/>
        <v/>
      </c>
      <c r="Q220" t="str">
        <f t="shared" si="143"/>
        <v/>
      </c>
      <c r="R220" t="str">
        <f t="shared" si="144"/>
        <v/>
      </c>
      <c r="S220" t="str">
        <f t="shared" si="145"/>
        <v/>
      </c>
      <c r="T220" t="str">
        <f t="shared" si="146"/>
        <v/>
      </c>
      <c r="U220" t="str">
        <f t="shared" si="147"/>
        <v/>
      </c>
      <c r="V220" t="str">
        <f t="shared" si="148"/>
        <v/>
      </c>
      <c r="W220" s="6" t="str">
        <f t="shared" si="149"/>
        <v/>
      </c>
      <c r="X220" s="7">
        <f t="shared" si="150"/>
        <v>1</v>
      </c>
      <c r="Z220">
        <f t="shared" si="151"/>
        <v>0</v>
      </c>
      <c r="AA220">
        <f t="shared" si="152"/>
        <v>1</v>
      </c>
      <c r="AB220">
        <f t="shared" si="153"/>
        <v>0</v>
      </c>
      <c r="AC220">
        <f t="shared" si="154"/>
        <v>0</v>
      </c>
      <c r="AD220">
        <f t="shared" si="155"/>
        <v>0</v>
      </c>
      <c r="AE220">
        <f t="shared" si="156"/>
        <v>1</v>
      </c>
      <c r="AF220">
        <f t="shared" si="157"/>
        <v>1</v>
      </c>
      <c r="AG220">
        <f t="shared" si="158"/>
        <v>0</v>
      </c>
      <c r="AH220">
        <f t="shared" si="159"/>
        <v>0</v>
      </c>
      <c r="AI220">
        <f t="shared" si="160"/>
        <v>0</v>
      </c>
      <c r="AJ220">
        <f t="shared" si="161"/>
        <v>0</v>
      </c>
      <c r="AK220">
        <f t="shared" si="162"/>
        <v>0</v>
      </c>
      <c r="AL220">
        <f t="shared" si="163"/>
        <v>0</v>
      </c>
      <c r="AM220">
        <f t="shared" si="164"/>
        <v>0</v>
      </c>
      <c r="AN220">
        <f t="shared" si="165"/>
        <v>0</v>
      </c>
      <c r="AO220">
        <f t="shared" si="166"/>
        <v>0</v>
      </c>
      <c r="AP220">
        <f t="shared" si="167"/>
        <v>0</v>
      </c>
      <c r="AQ220">
        <f t="shared" si="168"/>
        <v>0</v>
      </c>
      <c r="AR220">
        <f t="shared" si="169"/>
        <v>0</v>
      </c>
      <c r="AS220">
        <f t="shared" si="170"/>
        <v>0</v>
      </c>
    </row>
    <row r="221" spans="1:45" x14ac:dyDescent="0.25">
      <c r="A221" s="1" t="s">
        <v>106</v>
      </c>
      <c r="B221">
        <f t="shared" si="129"/>
        <v>36</v>
      </c>
      <c r="C221" t="str">
        <f t="shared" si="171"/>
        <v>0001</v>
      </c>
      <c r="D221" t="str">
        <f t="shared" si="130"/>
        <v>0101</v>
      </c>
      <c r="E221" t="str">
        <f t="shared" si="131"/>
        <v>0100</v>
      </c>
      <c r="F221" t="str">
        <f t="shared" si="132"/>
        <v>0011</v>
      </c>
      <c r="G221" t="str">
        <f t="shared" si="133"/>
        <v>0011</v>
      </c>
      <c r="H221" t="str">
        <f t="shared" si="134"/>
        <v>1111</v>
      </c>
      <c r="I221" t="str">
        <f t="shared" si="135"/>
        <v>0101</v>
      </c>
      <c r="J221" t="str">
        <f t="shared" si="136"/>
        <v>0010</v>
      </c>
      <c r="K221" t="str">
        <f t="shared" si="137"/>
        <v>1101</v>
      </c>
      <c r="L221" t="str">
        <f t="shared" si="138"/>
        <v/>
      </c>
      <c r="M221" t="str">
        <f t="shared" si="139"/>
        <v/>
      </c>
      <c r="N221" t="str">
        <f t="shared" si="140"/>
        <v/>
      </c>
      <c r="O221" t="str">
        <f t="shared" si="141"/>
        <v/>
      </c>
      <c r="P221" t="str">
        <f t="shared" si="142"/>
        <v/>
      </c>
      <c r="Q221" t="str">
        <f t="shared" si="143"/>
        <v/>
      </c>
      <c r="R221" t="str">
        <f t="shared" si="144"/>
        <v/>
      </c>
      <c r="S221" t="str">
        <f t="shared" si="145"/>
        <v/>
      </c>
      <c r="T221" t="str">
        <f t="shared" si="146"/>
        <v/>
      </c>
      <c r="U221" t="str">
        <f t="shared" si="147"/>
        <v/>
      </c>
      <c r="V221" t="str">
        <f t="shared" si="148"/>
        <v/>
      </c>
      <c r="W221" s="6" t="str">
        <f t="shared" si="149"/>
        <v/>
      </c>
      <c r="X221" s="7">
        <f t="shared" si="150"/>
        <v>1</v>
      </c>
      <c r="Z221">
        <f t="shared" si="151"/>
        <v>0</v>
      </c>
      <c r="AA221">
        <f t="shared" si="152"/>
        <v>0</v>
      </c>
      <c r="AB221">
        <f t="shared" si="153"/>
        <v>0</v>
      </c>
      <c r="AC221">
        <f t="shared" si="154"/>
        <v>0</v>
      </c>
      <c r="AD221">
        <f t="shared" si="155"/>
        <v>0</v>
      </c>
      <c r="AE221">
        <f t="shared" si="156"/>
        <v>1</v>
      </c>
      <c r="AF221">
        <f t="shared" si="157"/>
        <v>0</v>
      </c>
      <c r="AG221">
        <f t="shared" si="158"/>
        <v>0</v>
      </c>
      <c r="AH221">
        <f t="shared" si="159"/>
        <v>1</v>
      </c>
      <c r="AI221">
        <f t="shared" si="160"/>
        <v>0</v>
      </c>
      <c r="AJ221">
        <f t="shared" si="161"/>
        <v>0</v>
      </c>
      <c r="AK221">
        <f t="shared" si="162"/>
        <v>0</v>
      </c>
      <c r="AL221">
        <f t="shared" si="163"/>
        <v>0</v>
      </c>
      <c r="AM221">
        <f t="shared" si="164"/>
        <v>0</v>
      </c>
      <c r="AN221">
        <f t="shared" si="165"/>
        <v>0</v>
      </c>
      <c r="AO221">
        <f t="shared" si="166"/>
        <v>0</v>
      </c>
      <c r="AP221">
        <f t="shared" si="167"/>
        <v>0</v>
      </c>
      <c r="AQ221">
        <f t="shared" si="168"/>
        <v>0</v>
      </c>
      <c r="AR221">
        <f t="shared" si="169"/>
        <v>0</v>
      </c>
      <c r="AS221">
        <f t="shared" si="170"/>
        <v>0</v>
      </c>
    </row>
    <row r="222" spans="1:45" x14ac:dyDescent="0.25">
      <c r="A222" s="1" t="s">
        <v>157</v>
      </c>
      <c r="B222">
        <f t="shared" si="129"/>
        <v>36</v>
      </c>
      <c r="C222" t="str">
        <f t="shared" si="171"/>
        <v>1000</v>
      </c>
      <c r="D222" t="str">
        <f t="shared" si="130"/>
        <v>0001</v>
      </c>
      <c r="E222" t="str">
        <f t="shared" si="131"/>
        <v>0111</v>
      </c>
      <c r="F222" t="str">
        <f t="shared" si="132"/>
        <v>0001</v>
      </c>
      <c r="G222" t="str">
        <f t="shared" si="133"/>
        <v>1110</v>
      </c>
      <c r="H222" t="str">
        <f t="shared" si="134"/>
        <v>1000</v>
      </c>
      <c r="I222" t="str">
        <f t="shared" si="135"/>
        <v>0100</v>
      </c>
      <c r="J222" t="str">
        <f t="shared" si="136"/>
        <v>0100</v>
      </c>
      <c r="K222" t="str">
        <f t="shared" si="137"/>
        <v>1101</v>
      </c>
      <c r="L222" t="str">
        <f t="shared" si="138"/>
        <v/>
      </c>
      <c r="M222" t="str">
        <f t="shared" si="139"/>
        <v/>
      </c>
      <c r="N222" t="str">
        <f t="shared" si="140"/>
        <v/>
      </c>
      <c r="O222" t="str">
        <f t="shared" si="141"/>
        <v/>
      </c>
      <c r="P222" t="str">
        <f t="shared" si="142"/>
        <v/>
      </c>
      <c r="Q222" t="str">
        <f t="shared" si="143"/>
        <v/>
      </c>
      <c r="R222" t="str">
        <f t="shared" si="144"/>
        <v/>
      </c>
      <c r="S222" t="str">
        <f t="shared" si="145"/>
        <v/>
      </c>
      <c r="T222" t="str">
        <f t="shared" si="146"/>
        <v/>
      </c>
      <c r="U222" t="str">
        <f t="shared" si="147"/>
        <v/>
      </c>
      <c r="V222" t="str">
        <f t="shared" si="148"/>
        <v/>
      </c>
      <c r="W222" s="6" t="str">
        <f t="shared" si="149"/>
        <v/>
      </c>
      <c r="X222" s="7">
        <f t="shared" si="150"/>
        <v>1</v>
      </c>
      <c r="Z222">
        <f t="shared" si="151"/>
        <v>0</v>
      </c>
      <c r="AA222">
        <f t="shared" si="152"/>
        <v>0</v>
      </c>
      <c r="AB222">
        <f t="shared" si="153"/>
        <v>0</v>
      </c>
      <c r="AC222">
        <f t="shared" si="154"/>
        <v>0</v>
      </c>
      <c r="AD222">
        <f t="shared" si="155"/>
        <v>1</v>
      </c>
      <c r="AE222">
        <f t="shared" si="156"/>
        <v>0</v>
      </c>
      <c r="AF222">
        <f t="shared" si="157"/>
        <v>0</v>
      </c>
      <c r="AG222">
        <f t="shared" si="158"/>
        <v>0</v>
      </c>
      <c r="AH222">
        <f t="shared" si="159"/>
        <v>1</v>
      </c>
      <c r="AI222">
        <f t="shared" si="160"/>
        <v>0</v>
      </c>
      <c r="AJ222">
        <f t="shared" si="161"/>
        <v>0</v>
      </c>
      <c r="AK222">
        <f t="shared" si="162"/>
        <v>0</v>
      </c>
      <c r="AL222">
        <f t="shared" si="163"/>
        <v>0</v>
      </c>
      <c r="AM222">
        <f t="shared" si="164"/>
        <v>0</v>
      </c>
      <c r="AN222">
        <f t="shared" si="165"/>
        <v>0</v>
      </c>
      <c r="AO222">
        <f t="shared" si="166"/>
        <v>0</v>
      </c>
      <c r="AP222">
        <f t="shared" si="167"/>
        <v>0</v>
      </c>
      <c r="AQ222">
        <f t="shared" si="168"/>
        <v>0</v>
      </c>
      <c r="AR222">
        <f t="shared" si="169"/>
        <v>0</v>
      </c>
      <c r="AS222">
        <f t="shared" si="170"/>
        <v>0</v>
      </c>
    </row>
    <row r="223" spans="1:45" x14ac:dyDescent="0.25">
      <c r="A223" s="1" t="s">
        <v>180</v>
      </c>
      <c r="B223">
        <f t="shared" si="129"/>
        <v>36</v>
      </c>
      <c r="C223" t="str">
        <f t="shared" si="171"/>
        <v>1101</v>
      </c>
      <c r="D223" t="str">
        <f t="shared" si="130"/>
        <v>0111</v>
      </c>
      <c r="E223" t="str">
        <f t="shared" si="131"/>
        <v>1001</v>
      </c>
      <c r="F223" t="str">
        <f t="shared" si="132"/>
        <v>0111</v>
      </c>
      <c r="G223" t="str">
        <f t="shared" si="133"/>
        <v>0011</v>
      </c>
      <c r="H223" t="str">
        <f t="shared" si="134"/>
        <v>1000</v>
      </c>
      <c r="I223" t="str">
        <f t="shared" si="135"/>
        <v>1000</v>
      </c>
      <c r="J223" t="str">
        <f t="shared" si="136"/>
        <v>1111</v>
      </c>
      <c r="K223" t="str">
        <f t="shared" si="137"/>
        <v>0110</v>
      </c>
      <c r="L223" t="str">
        <f t="shared" si="138"/>
        <v/>
      </c>
      <c r="M223" t="str">
        <f t="shared" si="139"/>
        <v/>
      </c>
      <c r="N223" t="str">
        <f t="shared" si="140"/>
        <v/>
      </c>
      <c r="O223" t="str">
        <f t="shared" si="141"/>
        <v/>
      </c>
      <c r="P223" t="str">
        <f t="shared" si="142"/>
        <v/>
      </c>
      <c r="Q223" t="str">
        <f t="shared" si="143"/>
        <v/>
      </c>
      <c r="R223" t="str">
        <f t="shared" si="144"/>
        <v/>
      </c>
      <c r="S223" t="str">
        <f t="shared" si="145"/>
        <v/>
      </c>
      <c r="T223" t="str">
        <f t="shared" si="146"/>
        <v/>
      </c>
      <c r="U223" t="str">
        <f t="shared" si="147"/>
        <v/>
      </c>
      <c r="V223" t="str">
        <f t="shared" si="148"/>
        <v/>
      </c>
      <c r="W223" s="6" t="str">
        <f t="shared" si="149"/>
        <v/>
      </c>
      <c r="X223" s="7">
        <f t="shared" si="150"/>
        <v>1</v>
      </c>
      <c r="Z223">
        <f t="shared" si="151"/>
        <v>1</v>
      </c>
      <c r="AA223">
        <f t="shared" si="152"/>
        <v>0</v>
      </c>
      <c r="AB223">
        <f t="shared" si="153"/>
        <v>0</v>
      </c>
      <c r="AC223">
        <f t="shared" si="154"/>
        <v>0</v>
      </c>
      <c r="AD223">
        <f t="shared" si="155"/>
        <v>0</v>
      </c>
      <c r="AE223">
        <f t="shared" si="156"/>
        <v>0</v>
      </c>
      <c r="AF223">
        <f t="shared" si="157"/>
        <v>0</v>
      </c>
      <c r="AG223">
        <f t="shared" si="158"/>
        <v>1</v>
      </c>
      <c r="AH223">
        <f t="shared" si="159"/>
        <v>0</v>
      </c>
      <c r="AI223">
        <f t="shared" si="160"/>
        <v>0</v>
      </c>
      <c r="AJ223">
        <f t="shared" si="161"/>
        <v>0</v>
      </c>
      <c r="AK223">
        <f t="shared" si="162"/>
        <v>0</v>
      </c>
      <c r="AL223">
        <f t="shared" si="163"/>
        <v>0</v>
      </c>
      <c r="AM223">
        <f t="shared" si="164"/>
        <v>0</v>
      </c>
      <c r="AN223">
        <f t="shared" si="165"/>
        <v>0</v>
      </c>
      <c r="AO223">
        <f t="shared" si="166"/>
        <v>0</v>
      </c>
      <c r="AP223">
        <f t="shared" si="167"/>
        <v>0</v>
      </c>
      <c r="AQ223">
        <f t="shared" si="168"/>
        <v>0</v>
      </c>
      <c r="AR223">
        <f t="shared" si="169"/>
        <v>0</v>
      </c>
      <c r="AS223">
        <f t="shared" si="170"/>
        <v>0</v>
      </c>
    </row>
    <row r="224" spans="1:45" x14ac:dyDescent="0.25">
      <c r="A224" s="1" t="s">
        <v>208</v>
      </c>
      <c r="B224">
        <f t="shared" si="129"/>
        <v>36</v>
      </c>
      <c r="C224" t="str">
        <f t="shared" si="171"/>
        <v>0101</v>
      </c>
      <c r="D224" t="str">
        <f t="shared" si="130"/>
        <v>0100</v>
      </c>
      <c r="E224" t="str">
        <f t="shared" si="131"/>
        <v>0100</v>
      </c>
      <c r="F224" t="str">
        <f t="shared" si="132"/>
        <v>1101</v>
      </c>
      <c r="G224" t="str">
        <f t="shared" si="133"/>
        <v>0111</v>
      </c>
      <c r="H224" t="str">
        <f t="shared" si="134"/>
        <v>0000</v>
      </c>
      <c r="I224" t="str">
        <f t="shared" si="135"/>
        <v>0110</v>
      </c>
      <c r="J224" t="str">
        <f t="shared" si="136"/>
        <v>0000</v>
      </c>
      <c r="K224" t="str">
        <f t="shared" si="137"/>
        <v>1110</v>
      </c>
      <c r="L224" t="str">
        <f t="shared" si="138"/>
        <v/>
      </c>
      <c r="M224" t="str">
        <f t="shared" si="139"/>
        <v/>
      </c>
      <c r="N224" t="str">
        <f t="shared" si="140"/>
        <v/>
      </c>
      <c r="O224" t="str">
        <f t="shared" si="141"/>
        <v/>
      </c>
      <c r="P224" t="str">
        <f t="shared" si="142"/>
        <v/>
      </c>
      <c r="Q224" t="str">
        <f t="shared" si="143"/>
        <v/>
      </c>
      <c r="R224" t="str">
        <f t="shared" si="144"/>
        <v/>
      </c>
      <c r="S224" t="str">
        <f t="shared" si="145"/>
        <v/>
      </c>
      <c r="T224" t="str">
        <f t="shared" si="146"/>
        <v/>
      </c>
      <c r="U224" t="str">
        <f t="shared" si="147"/>
        <v/>
      </c>
      <c r="V224" t="str">
        <f t="shared" si="148"/>
        <v/>
      </c>
      <c r="W224" s="6" t="str">
        <f t="shared" si="149"/>
        <v/>
      </c>
      <c r="X224" s="7">
        <f t="shared" si="150"/>
        <v>1</v>
      </c>
      <c r="Z224">
        <f t="shared" si="151"/>
        <v>0</v>
      </c>
      <c r="AA224">
        <f t="shared" si="152"/>
        <v>0</v>
      </c>
      <c r="AB224">
        <f t="shared" si="153"/>
        <v>0</v>
      </c>
      <c r="AC224">
        <f t="shared" si="154"/>
        <v>1</v>
      </c>
      <c r="AD224">
        <f t="shared" si="155"/>
        <v>0</v>
      </c>
      <c r="AE224">
        <f t="shared" si="156"/>
        <v>0</v>
      </c>
      <c r="AF224">
        <f t="shared" si="157"/>
        <v>0</v>
      </c>
      <c r="AG224">
        <f t="shared" si="158"/>
        <v>0</v>
      </c>
      <c r="AH224">
        <f t="shared" si="159"/>
        <v>1</v>
      </c>
      <c r="AI224">
        <f t="shared" si="160"/>
        <v>0</v>
      </c>
      <c r="AJ224">
        <f t="shared" si="161"/>
        <v>0</v>
      </c>
      <c r="AK224">
        <f t="shared" si="162"/>
        <v>0</v>
      </c>
      <c r="AL224">
        <f t="shared" si="163"/>
        <v>0</v>
      </c>
      <c r="AM224">
        <f t="shared" si="164"/>
        <v>0</v>
      </c>
      <c r="AN224">
        <f t="shared" si="165"/>
        <v>0</v>
      </c>
      <c r="AO224">
        <f t="shared" si="166"/>
        <v>0</v>
      </c>
      <c r="AP224">
        <f t="shared" si="167"/>
        <v>0</v>
      </c>
      <c r="AQ224">
        <f t="shared" si="168"/>
        <v>0</v>
      </c>
      <c r="AR224">
        <f t="shared" si="169"/>
        <v>0</v>
      </c>
      <c r="AS224">
        <f t="shared" si="170"/>
        <v>0</v>
      </c>
    </row>
    <row r="225" spans="1:45" x14ac:dyDescent="0.25">
      <c r="A225" s="1" t="s">
        <v>217</v>
      </c>
      <c r="B225">
        <f t="shared" si="129"/>
        <v>36</v>
      </c>
      <c r="C225" t="str">
        <f t="shared" si="171"/>
        <v>0001</v>
      </c>
      <c r="D225" t="str">
        <f t="shared" si="130"/>
        <v>0011</v>
      </c>
      <c r="E225" t="str">
        <f t="shared" si="131"/>
        <v>1000</v>
      </c>
      <c r="F225" t="str">
        <f t="shared" si="132"/>
        <v>0110</v>
      </c>
      <c r="G225" t="str">
        <f t="shared" si="133"/>
        <v>1000</v>
      </c>
      <c r="H225" t="str">
        <f t="shared" si="134"/>
        <v>1111</v>
      </c>
      <c r="I225" t="str">
        <f t="shared" si="135"/>
        <v>0110</v>
      </c>
      <c r="J225" t="str">
        <f t="shared" si="136"/>
        <v>0111</v>
      </c>
      <c r="K225" t="str">
        <f t="shared" si="137"/>
        <v>0110</v>
      </c>
      <c r="L225" t="str">
        <f t="shared" si="138"/>
        <v/>
      </c>
      <c r="M225" t="str">
        <f t="shared" si="139"/>
        <v/>
      </c>
      <c r="N225" t="str">
        <f t="shared" si="140"/>
        <v/>
      </c>
      <c r="O225" t="str">
        <f t="shared" si="141"/>
        <v/>
      </c>
      <c r="P225" t="str">
        <f t="shared" si="142"/>
        <v/>
      </c>
      <c r="Q225" t="str">
        <f t="shared" si="143"/>
        <v/>
      </c>
      <c r="R225" t="str">
        <f t="shared" si="144"/>
        <v/>
      </c>
      <c r="S225" t="str">
        <f t="shared" si="145"/>
        <v/>
      </c>
      <c r="T225" t="str">
        <f t="shared" si="146"/>
        <v/>
      </c>
      <c r="U225" t="str">
        <f t="shared" si="147"/>
        <v/>
      </c>
      <c r="V225" t="str">
        <f t="shared" si="148"/>
        <v/>
      </c>
      <c r="W225" s="6" t="str">
        <f t="shared" si="149"/>
        <v/>
      </c>
      <c r="X225" s="7">
        <f t="shared" si="150"/>
        <v>1</v>
      </c>
      <c r="Z225">
        <f t="shared" si="151"/>
        <v>0</v>
      </c>
      <c r="AA225">
        <f t="shared" si="152"/>
        <v>0</v>
      </c>
      <c r="AB225">
        <f t="shared" si="153"/>
        <v>0</v>
      </c>
      <c r="AC225">
        <f t="shared" si="154"/>
        <v>0</v>
      </c>
      <c r="AD225">
        <f t="shared" si="155"/>
        <v>0</v>
      </c>
      <c r="AE225">
        <f t="shared" si="156"/>
        <v>1</v>
      </c>
      <c r="AF225">
        <f t="shared" si="157"/>
        <v>0</v>
      </c>
      <c r="AG225">
        <f t="shared" si="158"/>
        <v>0</v>
      </c>
      <c r="AH225">
        <f t="shared" si="159"/>
        <v>0</v>
      </c>
      <c r="AI225">
        <f t="shared" si="160"/>
        <v>0</v>
      </c>
      <c r="AJ225">
        <f t="shared" si="161"/>
        <v>0</v>
      </c>
      <c r="AK225">
        <f t="shared" si="162"/>
        <v>0</v>
      </c>
      <c r="AL225">
        <f t="shared" si="163"/>
        <v>0</v>
      </c>
      <c r="AM225">
        <f t="shared" si="164"/>
        <v>0</v>
      </c>
      <c r="AN225">
        <f t="shared" si="165"/>
        <v>0</v>
      </c>
      <c r="AO225">
        <f t="shared" si="166"/>
        <v>0</v>
      </c>
      <c r="AP225">
        <f t="shared" si="167"/>
        <v>0</v>
      </c>
      <c r="AQ225">
        <f t="shared" si="168"/>
        <v>0</v>
      </c>
      <c r="AR225">
        <f t="shared" si="169"/>
        <v>0</v>
      </c>
      <c r="AS225">
        <f t="shared" si="170"/>
        <v>0</v>
      </c>
    </row>
    <row r="226" spans="1:45" x14ac:dyDescent="0.25">
      <c r="A226" s="1" t="s">
        <v>221</v>
      </c>
      <c r="B226">
        <f t="shared" si="129"/>
        <v>36</v>
      </c>
      <c r="C226" t="str">
        <f t="shared" si="171"/>
        <v>0110</v>
      </c>
      <c r="D226" t="str">
        <f t="shared" si="130"/>
        <v>0000</v>
      </c>
      <c r="E226" t="str">
        <f t="shared" si="131"/>
        <v>0010</v>
      </c>
      <c r="F226" t="str">
        <f t="shared" si="132"/>
        <v>1001</v>
      </c>
      <c r="G226" t="str">
        <f t="shared" si="133"/>
        <v>0011</v>
      </c>
      <c r="H226" t="str">
        <f t="shared" si="134"/>
        <v>1001</v>
      </c>
      <c r="I226" t="str">
        <f t="shared" si="135"/>
        <v>1000</v>
      </c>
      <c r="J226" t="str">
        <f t="shared" si="136"/>
        <v>0011</v>
      </c>
      <c r="K226" t="str">
        <f t="shared" si="137"/>
        <v>1000</v>
      </c>
      <c r="L226" t="str">
        <f t="shared" si="138"/>
        <v/>
      </c>
      <c r="M226" t="str">
        <f t="shared" si="139"/>
        <v/>
      </c>
      <c r="N226" t="str">
        <f t="shared" si="140"/>
        <v/>
      </c>
      <c r="O226" t="str">
        <f t="shared" si="141"/>
        <v/>
      </c>
      <c r="P226" t="str">
        <f t="shared" si="142"/>
        <v/>
      </c>
      <c r="Q226" t="str">
        <f t="shared" si="143"/>
        <v/>
      </c>
      <c r="R226" t="str">
        <f t="shared" si="144"/>
        <v/>
      </c>
      <c r="S226" t="str">
        <f t="shared" si="145"/>
        <v/>
      </c>
      <c r="T226" t="str">
        <f t="shared" si="146"/>
        <v/>
      </c>
      <c r="U226" t="str">
        <f t="shared" si="147"/>
        <v/>
      </c>
      <c r="V226" t="str">
        <f t="shared" si="148"/>
        <v/>
      </c>
      <c r="W226" s="6" t="str">
        <f t="shared" si="149"/>
        <v/>
      </c>
      <c r="X226" s="7">
        <f t="shared" si="150"/>
        <v>0</v>
      </c>
      <c r="Z226">
        <f t="shared" si="151"/>
        <v>0</v>
      </c>
      <c r="AA226">
        <f t="shared" si="152"/>
        <v>0</v>
      </c>
      <c r="AB226">
        <f t="shared" si="153"/>
        <v>0</v>
      </c>
      <c r="AC226">
        <f t="shared" si="154"/>
        <v>0</v>
      </c>
      <c r="AD226">
        <f t="shared" si="155"/>
        <v>0</v>
      </c>
      <c r="AE226">
        <f t="shared" si="156"/>
        <v>0</v>
      </c>
      <c r="AF226">
        <f t="shared" si="157"/>
        <v>0</v>
      </c>
      <c r="AG226">
        <f t="shared" si="158"/>
        <v>0</v>
      </c>
      <c r="AH226">
        <f t="shared" si="159"/>
        <v>0</v>
      </c>
      <c r="AI226">
        <f t="shared" si="160"/>
        <v>0</v>
      </c>
      <c r="AJ226">
        <f t="shared" si="161"/>
        <v>0</v>
      </c>
      <c r="AK226">
        <f t="shared" si="162"/>
        <v>0</v>
      </c>
      <c r="AL226">
        <f t="shared" si="163"/>
        <v>0</v>
      </c>
      <c r="AM226">
        <f t="shared" si="164"/>
        <v>0</v>
      </c>
      <c r="AN226">
        <f t="shared" si="165"/>
        <v>0</v>
      </c>
      <c r="AO226">
        <f t="shared" si="166"/>
        <v>0</v>
      </c>
      <c r="AP226">
        <f t="shared" si="167"/>
        <v>0</v>
      </c>
      <c r="AQ226">
        <f t="shared" si="168"/>
        <v>0</v>
      </c>
      <c r="AR226">
        <f t="shared" si="169"/>
        <v>0</v>
      </c>
      <c r="AS226">
        <f t="shared" si="170"/>
        <v>0</v>
      </c>
    </row>
    <row r="227" spans="1:45" x14ac:dyDescent="0.25">
      <c r="A227" s="1" t="s">
        <v>232</v>
      </c>
      <c r="B227">
        <f t="shared" si="129"/>
        <v>36</v>
      </c>
      <c r="C227" t="str">
        <f t="shared" si="171"/>
        <v>0100</v>
      </c>
      <c r="D227" t="str">
        <f t="shared" si="130"/>
        <v>0101</v>
      </c>
      <c r="E227" t="str">
        <f t="shared" si="131"/>
        <v>0010</v>
      </c>
      <c r="F227" t="str">
        <f t="shared" si="132"/>
        <v>1001</v>
      </c>
      <c r="G227" t="str">
        <f t="shared" si="133"/>
        <v>0110</v>
      </c>
      <c r="H227" t="str">
        <f t="shared" si="134"/>
        <v>1000</v>
      </c>
      <c r="I227" t="str">
        <f t="shared" si="135"/>
        <v>1100</v>
      </c>
      <c r="J227" t="str">
        <f t="shared" si="136"/>
        <v>0110</v>
      </c>
      <c r="K227" t="str">
        <f t="shared" si="137"/>
        <v>0110</v>
      </c>
      <c r="L227" t="str">
        <f t="shared" si="138"/>
        <v/>
      </c>
      <c r="M227" t="str">
        <f t="shared" si="139"/>
        <v/>
      </c>
      <c r="N227" t="str">
        <f t="shared" si="140"/>
        <v/>
      </c>
      <c r="O227" t="str">
        <f t="shared" si="141"/>
        <v/>
      </c>
      <c r="P227" t="str">
        <f t="shared" si="142"/>
        <v/>
      </c>
      <c r="Q227" t="str">
        <f t="shared" si="143"/>
        <v/>
      </c>
      <c r="R227" t="str">
        <f t="shared" si="144"/>
        <v/>
      </c>
      <c r="S227" t="str">
        <f t="shared" si="145"/>
        <v/>
      </c>
      <c r="T227" t="str">
        <f t="shared" si="146"/>
        <v/>
      </c>
      <c r="U227" t="str">
        <f t="shared" si="147"/>
        <v/>
      </c>
      <c r="V227" t="str">
        <f t="shared" si="148"/>
        <v/>
      </c>
      <c r="W227" s="6" t="str">
        <f t="shared" si="149"/>
        <v/>
      </c>
      <c r="X227" s="7">
        <f t="shared" si="150"/>
        <v>1</v>
      </c>
      <c r="Z227">
        <f t="shared" si="151"/>
        <v>0</v>
      </c>
      <c r="AA227">
        <f t="shared" si="152"/>
        <v>0</v>
      </c>
      <c r="AB227">
        <f t="shared" si="153"/>
        <v>0</v>
      </c>
      <c r="AC227">
        <f t="shared" si="154"/>
        <v>0</v>
      </c>
      <c r="AD227">
        <f t="shared" si="155"/>
        <v>0</v>
      </c>
      <c r="AE227">
        <f t="shared" si="156"/>
        <v>0</v>
      </c>
      <c r="AF227">
        <f t="shared" si="157"/>
        <v>1</v>
      </c>
      <c r="AG227">
        <f t="shared" si="158"/>
        <v>0</v>
      </c>
      <c r="AH227">
        <f t="shared" si="159"/>
        <v>0</v>
      </c>
      <c r="AI227">
        <f t="shared" si="160"/>
        <v>0</v>
      </c>
      <c r="AJ227">
        <f t="shared" si="161"/>
        <v>0</v>
      </c>
      <c r="AK227">
        <f t="shared" si="162"/>
        <v>0</v>
      </c>
      <c r="AL227">
        <f t="shared" si="163"/>
        <v>0</v>
      </c>
      <c r="AM227">
        <f t="shared" si="164"/>
        <v>0</v>
      </c>
      <c r="AN227">
        <f t="shared" si="165"/>
        <v>0</v>
      </c>
      <c r="AO227">
        <f t="shared" si="166"/>
        <v>0</v>
      </c>
      <c r="AP227">
        <f t="shared" si="167"/>
        <v>0</v>
      </c>
      <c r="AQ227">
        <f t="shared" si="168"/>
        <v>0</v>
      </c>
      <c r="AR227">
        <f t="shared" si="169"/>
        <v>0</v>
      </c>
      <c r="AS227">
        <f t="shared" si="170"/>
        <v>0</v>
      </c>
    </row>
    <row r="228" spans="1:45" x14ac:dyDescent="0.25">
      <c r="A228" s="1" t="s">
        <v>236</v>
      </c>
      <c r="B228">
        <f t="shared" si="129"/>
        <v>36</v>
      </c>
      <c r="C228" t="str">
        <f t="shared" si="171"/>
        <v>0010</v>
      </c>
      <c r="D228" t="str">
        <f t="shared" si="130"/>
        <v>0010</v>
      </c>
      <c r="E228" t="str">
        <f t="shared" si="131"/>
        <v>0111</v>
      </c>
      <c r="F228" t="str">
        <f t="shared" si="132"/>
        <v>0110</v>
      </c>
      <c r="G228" t="str">
        <f t="shared" si="133"/>
        <v>0110</v>
      </c>
      <c r="H228" t="str">
        <f t="shared" si="134"/>
        <v>1010</v>
      </c>
      <c r="I228" t="str">
        <f t="shared" si="135"/>
        <v>0111</v>
      </c>
      <c r="J228" t="str">
        <f t="shared" si="136"/>
        <v>0110</v>
      </c>
      <c r="K228" t="str">
        <f t="shared" si="137"/>
        <v>0111</v>
      </c>
      <c r="L228" t="str">
        <f t="shared" si="138"/>
        <v/>
      </c>
      <c r="M228" t="str">
        <f t="shared" si="139"/>
        <v/>
      </c>
      <c r="N228" t="str">
        <f t="shared" si="140"/>
        <v/>
      </c>
      <c r="O228" t="str">
        <f t="shared" si="141"/>
        <v/>
      </c>
      <c r="P228" t="str">
        <f t="shared" si="142"/>
        <v/>
      </c>
      <c r="Q228" t="str">
        <f t="shared" si="143"/>
        <v/>
      </c>
      <c r="R228" t="str">
        <f t="shared" si="144"/>
        <v/>
      </c>
      <c r="S228" t="str">
        <f t="shared" si="145"/>
        <v/>
      </c>
      <c r="T228" t="str">
        <f t="shared" si="146"/>
        <v/>
      </c>
      <c r="U228" t="str">
        <f t="shared" si="147"/>
        <v/>
      </c>
      <c r="V228" t="str">
        <f t="shared" si="148"/>
        <v/>
      </c>
      <c r="W228" s="6" t="str">
        <f t="shared" si="149"/>
        <v/>
      </c>
      <c r="X228" s="7">
        <f t="shared" si="150"/>
        <v>1</v>
      </c>
      <c r="Z228">
        <f t="shared" si="151"/>
        <v>0</v>
      </c>
      <c r="AA228">
        <f t="shared" si="152"/>
        <v>0</v>
      </c>
      <c r="AB228">
        <f t="shared" si="153"/>
        <v>0</v>
      </c>
      <c r="AC228">
        <f t="shared" si="154"/>
        <v>0</v>
      </c>
      <c r="AD228">
        <f t="shared" si="155"/>
        <v>0</v>
      </c>
      <c r="AE228">
        <f t="shared" si="156"/>
        <v>1</v>
      </c>
      <c r="AF228">
        <f t="shared" si="157"/>
        <v>0</v>
      </c>
      <c r="AG228">
        <f t="shared" si="158"/>
        <v>0</v>
      </c>
      <c r="AH228">
        <f t="shared" si="159"/>
        <v>0</v>
      </c>
      <c r="AI228">
        <f t="shared" si="160"/>
        <v>0</v>
      </c>
      <c r="AJ228">
        <f t="shared" si="161"/>
        <v>0</v>
      </c>
      <c r="AK228">
        <f t="shared" si="162"/>
        <v>0</v>
      </c>
      <c r="AL228">
        <f t="shared" si="163"/>
        <v>0</v>
      </c>
      <c r="AM228">
        <f t="shared" si="164"/>
        <v>0</v>
      </c>
      <c r="AN228">
        <f t="shared" si="165"/>
        <v>0</v>
      </c>
      <c r="AO228">
        <f t="shared" si="166"/>
        <v>0</v>
      </c>
      <c r="AP228">
        <f t="shared" si="167"/>
        <v>0</v>
      </c>
      <c r="AQ228">
        <f t="shared" si="168"/>
        <v>0</v>
      </c>
      <c r="AR228">
        <f t="shared" si="169"/>
        <v>0</v>
      </c>
      <c r="AS228">
        <f t="shared" si="170"/>
        <v>0</v>
      </c>
    </row>
    <row r="229" spans="1:45" x14ac:dyDescent="0.25">
      <c r="A229" s="1" t="s">
        <v>243</v>
      </c>
      <c r="B229">
        <f t="shared" si="129"/>
        <v>36</v>
      </c>
      <c r="C229" t="str">
        <f t="shared" si="171"/>
        <v>0111</v>
      </c>
      <c r="D229" t="str">
        <f t="shared" si="130"/>
        <v>0011</v>
      </c>
      <c r="E229" t="str">
        <f t="shared" si="131"/>
        <v>0001</v>
      </c>
      <c r="F229" t="str">
        <f t="shared" si="132"/>
        <v>0000</v>
      </c>
      <c r="G229" t="str">
        <f t="shared" si="133"/>
        <v>1010</v>
      </c>
      <c r="H229" t="str">
        <f t="shared" si="134"/>
        <v>1001</v>
      </c>
      <c r="I229" t="str">
        <f t="shared" si="135"/>
        <v>0101</v>
      </c>
      <c r="J229" t="str">
        <f t="shared" si="136"/>
        <v>0110</v>
      </c>
      <c r="K229" t="str">
        <f t="shared" si="137"/>
        <v>0011</v>
      </c>
      <c r="L229" t="str">
        <f t="shared" si="138"/>
        <v/>
      </c>
      <c r="M229" t="str">
        <f t="shared" si="139"/>
        <v/>
      </c>
      <c r="N229" t="str">
        <f t="shared" si="140"/>
        <v/>
      </c>
      <c r="O229" t="str">
        <f t="shared" si="141"/>
        <v/>
      </c>
      <c r="P229" t="str">
        <f t="shared" si="142"/>
        <v/>
      </c>
      <c r="Q229" t="str">
        <f t="shared" si="143"/>
        <v/>
      </c>
      <c r="R229" t="str">
        <f t="shared" si="144"/>
        <v/>
      </c>
      <c r="S229" t="str">
        <f t="shared" si="145"/>
        <v/>
      </c>
      <c r="T229" t="str">
        <f t="shared" si="146"/>
        <v/>
      </c>
      <c r="U229" t="str">
        <f t="shared" si="147"/>
        <v/>
      </c>
      <c r="V229" t="str">
        <f t="shared" si="148"/>
        <v/>
      </c>
      <c r="W229" s="6" t="str">
        <f t="shared" si="149"/>
        <v/>
      </c>
      <c r="X229" s="7">
        <f t="shared" si="150"/>
        <v>1</v>
      </c>
      <c r="Z229">
        <f t="shared" si="151"/>
        <v>0</v>
      </c>
      <c r="AA229">
        <f t="shared" si="152"/>
        <v>0</v>
      </c>
      <c r="AB229">
        <f t="shared" si="153"/>
        <v>0</v>
      </c>
      <c r="AC229">
        <f t="shared" si="154"/>
        <v>0</v>
      </c>
      <c r="AD229">
        <f t="shared" si="155"/>
        <v>1</v>
      </c>
      <c r="AE229">
        <f t="shared" si="156"/>
        <v>0</v>
      </c>
      <c r="AF229">
        <f t="shared" si="157"/>
        <v>0</v>
      </c>
      <c r="AG229">
        <f t="shared" si="158"/>
        <v>0</v>
      </c>
      <c r="AH229">
        <f t="shared" si="159"/>
        <v>0</v>
      </c>
      <c r="AI229">
        <f t="shared" si="160"/>
        <v>0</v>
      </c>
      <c r="AJ229">
        <f t="shared" si="161"/>
        <v>0</v>
      </c>
      <c r="AK229">
        <f t="shared" si="162"/>
        <v>0</v>
      </c>
      <c r="AL229">
        <f t="shared" si="163"/>
        <v>0</v>
      </c>
      <c r="AM229">
        <f t="shared" si="164"/>
        <v>0</v>
      </c>
      <c r="AN229">
        <f t="shared" si="165"/>
        <v>0</v>
      </c>
      <c r="AO229">
        <f t="shared" si="166"/>
        <v>0</v>
      </c>
      <c r="AP229">
        <f t="shared" si="167"/>
        <v>0</v>
      </c>
      <c r="AQ229">
        <f t="shared" si="168"/>
        <v>0</v>
      </c>
      <c r="AR229">
        <f t="shared" si="169"/>
        <v>0</v>
      </c>
      <c r="AS229">
        <f t="shared" si="170"/>
        <v>0</v>
      </c>
    </row>
    <row r="230" spans="1:45" x14ac:dyDescent="0.25">
      <c r="A230" s="1" t="s">
        <v>252</v>
      </c>
      <c r="B230">
        <f t="shared" si="129"/>
        <v>36</v>
      </c>
      <c r="C230" t="str">
        <f t="shared" si="171"/>
        <v>0000</v>
      </c>
      <c r="D230" t="str">
        <f t="shared" si="130"/>
        <v>0101</v>
      </c>
      <c r="E230" t="str">
        <f t="shared" si="131"/>
        <v>0110</v>
      </c>
      <c r="F230" t="str">
        <f t="shared" si="132"/>
        <v>1111</v>
      </c>
      <c r="G230" t="str">
        <f t="shared" si="133"/>
        <v>0000</v>
      </c>
      <c r="H230" t="str">
        <f t="shared" si="134"/>
        <v>0101</v>
      </c>
      <c r="I230" t="str">
        <f t="shared" si="135"/>
        <v>0101</v>
      </c>
      <c r="J230" t="str">
        <f t="shared" si="136"/>
        <v>0101</v>
      </c>
      <c r="K230" t="str">
        <f t="shared" si="137"/>
        <v>0111</v>
      </c>
      <c r="L230" t="str">
        <f t="shared" si="138"/>
        <v/>
      </c>
      <c r="M230" t="str">
        <f t="shared" si="139"/>
        <v/>
      </c>
      <c r="N230" t="str">
        <f t="shared" si="140"/>
        <v/>
      </c>
      <c r="O230" t="str">
        <f t="shared" si="141"/>
        <v/>
      </c>
      <c r="P230" t="str">
        <f t="shared" si="142"/>
        <v/>
      </c>
      <c r="Q230" t="str">
        <f t="shared" si="143"/>
        <v/>
      </c>
      <c r="R230" t="str">
        <f t="shared" si="144"/>
        <v/>
      </c>
      <c r="S230" t="str">
        <f t="shared" si="145"/>
        <v/>
      </c>
      <c r="T230" t="str">
        <f t="shared" si="146"/>
        <v/>
      </c>
      <c r="U230" t="str">
        <f t="shared" si="147"/>
        <v/>
      </c>
      <c r="V230" t="str">
        <f t="shared" si="148"/>
        <v/>
      </c>
      <c r="W230" s="6" t="str">
        <f t="shared" si="149"/>
        <v/>
      </c>
      <c r="X230" s="7">
        <f t="shared" si="150"/>
        <v>1</v>
      </c>
      <c r="Z230">
        <f t="shared" si="151"/>
        <v>0</v>
      </c>
      <c r="AA230">
        <f t="shared" si="152"/>
        <v>0</v>
      </c>
      <c r="AB230">
        <f t="shared" si="153"/>
        <v>0</v>
      </c>
      <c r="AC230">
        <f t="shared" si="154"/>
        <v>1</v>
      </c>
      <c r="AD230">
        <f t="shared" si="155"/>
        <v>0</v>
      </c>
      <c r="AE230">
        <f t="shared" si="156"/>
        <v>0</v>
      </c>
      <c r="AF230">
        <f t="shared" si="157"/>
        <v>0</v>
      </c>
      <c r="AG230">
        <f t="shared" si="158"/>
        <v>0</v>
      </c>
      <c r="AH230">
        <f t="shared" si="159"/>
        <v>0</v>
      </c>
      <c r="AI230">
        <f t="shared" si="160"/>
        <v>0</v>
      </c>
      <c r="AJ230">
        <f t="shared" si="161"/>
        <v>0</v>
      </c>
      <c r="AK230">
        <f t="shared" si="162"/>
        <v>0</v>
      </c>
      <c r="AL230">
        <f t="shared" si="163"/>
        <v>0</v>
      </c>
      <c r="AM230">
        <f t="shared" si="164"/>
        <v>0</v>
      </c>
      <c r="AN230">
        <f t="shared" si="165"/>
        <v>0</v>
      </c>
      <c r="AO230">
        <f t="shared" si="166"/>
        <v>0</v>
      </c>
      <c r="AP230">
        <f t="shared" si="167"/>
        <v>0</v>
      </c>
      <c r="AQ230">
        <f t="shared" si="168"/>
        <v>0</v>
      </c>
      <c r="AR230">
        <f t="shared" si="169"/>
        <v>0</v>
      </c>
      <c r="AS230">
        <f t="shared" si="170"/>
        <v>0</v>
      </c>
    </row>
    <row r="231" spans="1:45" x14ac:dyDescent="0.25">
      <c r="A231" s="1" t="s">
        <v>254</v>
      </c>
      <c r="B231">
        <f t="shared" si="129"/>
        <v>36</v>
      </c>
      <c r="C231" t="str">
        <f t="shared" si="171"/>
        <v>1001</v>
      </c>
      <c r="D231" t="str">
        <f t="shared" si="130"/>
        <v>0111</v>
      </c>
      <c r="E231" t="str">
        <f t="shared" si="131"/>
        <v>0000</v>
      </c>
      <c r="F231" t="str">
        <f t="shared" si="132"/>
        <v>0110</v>
      </c>
      <c r="G231" t="str">
        <f t="shared" si="133"/>
        <v>0101</v>
      </c>
      <c r="H231" t="str">
        <f t="shared" si="134"/>
        <v>0110</v>
      </c>
      <c r="I231" t="str">
        <f t="shared" si="135"/>
        <v>1001</v>
      </c>
      <c r="J231" t="str">
        <f t="shared" si="136"/>
        <v>0101</v>
      </c>
      <c r="K231" t="str">
        <f t="shared" si="137"/>
        <v>0111</v>
      </c>
      <c r="L231" t="str">
        <f t="shared" si="138"/>
        <v/>
      </c>
      <c r="M231" t="str">
        <f t="shared" si="139"/>
        <v/>
      </c>
      <c r="N231" t="str">
        <f t="shared" si="140"/>
        <v/>
      </c>
      <c r="O231" t="str">
        <f t="shared" si="141"/>
        <v/>
      </c>
      <c r="P231" t="str">
        <f t="shared" si="142"/>
        <v/>
      </c>
      <c r="Q231" t="str">
        <f t="shared" si="143"/>
        <v/>
      </c>
      <c r="R231" t="str">
        <f t="shared" si="144"/>
        <v/>
      </c>
      <c r="S231" t="str">
        <f t="shared" si="145"/>
        <v/>
      </c>
      <c r="T231" t="str">
        <f t="shared" si="146"/>
        <v/>
      </c>
      <c r="U231" t="str">
        <f t="shared" si="147"/>
        <v/>
      </c>
      <c r="V231" t="str">
        <f t="shared" si="148"/>
        <v/>
      </c>
      <c r="W231" s="6" t="str">
        <f t="shared" si="149"/>
        <v/>
      </c>
      <c r="X231" s="7">
        <f t="shared" si="150"/>
        <v>0</v>
      </c>
      <c r="Z231">
        <f t="shared" si="151"/>
        <v>0</v>
      </c>
      <c r="AA231">
        <f t="shared" si="152"/>
        <v>0</v>
      </c>
      <c r="AB231">
        <f t="shared" si="153"/>
        <v>0</v>
      </c>
      <c r="AC231">
        <f t="shared" si="154"/>
        <v>0</v>
      </c>
      <c r="AD231">
        <f t="shared" si="155"/>
        <v>0</v>
      </c>
      <c r="AE231">
        <f t="shared" si="156"/>
        <v>0</v>
      </c>
      <c r="AF231">
        <f t="shared" si="157"/>
        <v>0</v>
      </c>
      <c r="AG231">
        <f t="shared" si="158"/>
        <v>0</v>
      </c>
      <c r="AH231">
        <f t="shared" si="159"/>
        <v>0</v>
      </c>
      <c r="AI231">
        <f t="shared" si="160"/>
        <v>0</v>
      </c>
      <c r="AJ231">
        <f t="shared" si="161"/>
        <v>0</v>
      </c>
      <c r="AK231">
        <f t="shared" si="162"/>
        <v>0</v>
      </c>
      <c r="AL231">
        <f t="shared" si="163"/>
        <v>0</v>
      </c>
      <c r="AM231">
        <f t="shared" si="164"/>
        <v>0</v>
      </c>
      <c r="AN231">
        <f t="shared" si="165"/>
        <v>0</v>
      </c>
      <c r="AO231">
        <f t="shared" si="166"/>
        <v>0</v>
      </c>
      <c r="AP231">
        <f t="shared" si="167"/>
        <v>0</v>
      </c>
      <c r="AQ231">
        <f t="shared" si="168"/>
        <v>0</v>
      </c>
      <c r="AR231">
        <f t="shared" si="169"/>
        <v>0</v>
      </c>
      <c r="AS231">
        <f t="shared" si="170"/>
        <v>0</v>
      </c>
    </row>
    <row r="232" spans="1:45" x14ac:dyDescent="0.25">
      <c r="A232" s="1" t="s">
        <v>309</v>
      </c>
      <c r="B232">
        <f t="shared" si="129"/>
        <v>36</v>
      </c>
      <c r="C232" t="str">
        <f t="shared" si="171"/>
        <v>0000</v>
      </c>
      <c r="D232" t="str">
        <f t="shared" si="130"/>
        <v>0101</v>
      </c>
      <c r="E232" t="str">
        <f t="shared" si="131"/>
        <v>1010</v>
      </c>
      <c r="F232" t="str">
        <f t="shared" si="132"/>
        <v>0110</v>
      </c>
      <c r="G232" t="str">
        <f t="shared" si="133"/>
        <v>0101</v>
      </c>
      <c r="H232" t="str">
        <f t="shared" si="134"/>
        <v>0111</v>
      </c>
      <c r="I232" t="str">
        <f t="shared" si="135"/>
        <v>0110</v>
      </c>
      <c r="J232" t="str">
        <f t="shared" si="136"/>
        <v>0111</v>
      </c>
      <c r="K232" t="str">
        <f t="shared" si="137"/>
        <v>0110</v>
      </c>
      <c r="L232" t="str">
        <f t="shared" si="138"/>
        <v/>
      </c>
      <c r="M232" t="str">
        <f t="shared" si="139"/>
        <v/>
      </c>
      <c r="N232" t="str">
        <f t="shared" si="140"/>
        <v/>
      </c>
      <c r="O232" t="str">
        <f t="shared" si="141"/>
        <v/>
      </c>
      <c r="P232" t="str">
        <f t="shared" si="142"/>
        <v/>
      </c>
      <c r="Q232" t="str">
        <f t="shared" si="143"/>
        <v/>
      </c>
      <c r="R232" t="str">
        <f t="shared" si="144"/>
        <v/>
      </c>
      <c r="S232" t="str">
        <f t="shared" si="145"/>
        <v/>
      </c>
      <c r="T232" t="str">
        <f t="shared" si="146"/>
        <v/>
      </c>
      <c r="U232" t="str">
        <f t="shared" si="147"/>
        <v/>
      </c>
      <c r="V232" t="str">
        <f t="shared" si="148"/>
        <v/>
      </c>
      <c r="W232" s="6" t="str">
        <f t="shared" si="149"/>
        <v/>
      </c>
      <c r="X232" s="7">
        <f t="shared" si="150"/>
        <v>1</v>
      </c>
      <c r="Z232">
        <f t="shared" si="151"/>
        <v>0</v>
      </c>
      <c r="AA232">
        <f t="shared" si="152"/>
        <v>0</v>
      </c>
      <c r="AB232">
        <f t="shared" si="153"/>
        <v>1</v>
      </c>
      <c r="AC232">
        <f t="shared" si="154"/>
        <v>0</v>
      </c>
      <c r="AD232">
        <f t="shared" si="155"/>
        <v>0</v>
      </c>
      <c r="AE232">
        <f t="shared" si="156"/>
        <v>0</v>
      </c>
      <c r="AF232">
        <f t="shared" si="157"/>
        <v>0</v>
      </c>
      <c r="AG232">
        <f t="shared" si="158"/>
        <v>0</v>
      </c>
      <c r="AH232">
        <f t="shared" si="159"/>
        <v>0</v>
      </c>
      <c r="AI232">
        <f t="shared" si="160"/>
        <v>0</v>
      </c>
      <c r="AJ232">
        <f t="shared" si="161"/>
        <v>0</v>
      </c>
      <c r="AK232">
        <f t="shared" si="162"/>
        <v>0</v>
      </c>
      <c r="AL232">
        <f t="shared" si="163"/>
        <v>0</v>
      </c>
      <c r="AM232">
        <f t="shared" si="164"/>
        <v>0</v>
      </c>
      <c r="AN232">
        <f t="shared" si="165"/>
        <v>0</v>
      </c>
      <c r="AO232">
        <f t="shared" si="166"/>
        <v>0</v>
      </c>
      <c r="AP232">
        <f t="shared" si="167"/>
        <v>0</v>
      </c>
      <c r="AQ232">
        <f t="shared" si="168"/>
        <v>0</v>
      </c>
      <c r="AR232">
        <f t="shared" si="169"/>
        <v>0</v>
      </c>
      <c r="AS232">
        <f t="shared" si="170"/>
        <v>0</v>
      </c>
    </row>
    <row r="233" spans="1:45" x14ac:dyDescent="0.25">
      <c r="A233" s="1" t="s">
        <v>325</v>
      </c>
      <c r="B233">
        <f t="shared" si="129"/>
        <v>36</v>
      </c>
      <c r="C233" t="str">
        <f t="shared" si="171"/>
        <v>1010</v>
      </c>
      <c r="D233" t="str">
        <f t="shared" si="130"/>
        <v>1000</v>
      </c>
      <c r="E233" t="str">
        <f t="shared" si="131"/>
        <v>0010</v>
      </c>
      <c r="F233" t="str">
        <f t="shared" si="132"/>
        <v>0011</v>
      </c>
      <c r="G233" t="str">
        <f t="shared" si="133"/>
        <v>0010</v>
      </c>
      <c r="H233" t="str">
        <f t="shared" si="134"/>
        <v>0101</v>
      </c>
      <c r="I233" t="str">
        <f t="shared" si="135"/>
        <v>1001</v>
      </c>
      <c r="J233" t="str">
        <f t="shared" si="136"/>
        <v>0101</v>
      </c>
      <c r="K233" t="str">
        <f t="shared" si="137"/>
        <v>0101</v>
      </c>
      <c r="L233" t="str">
        <f t="shared" si="138"/>
        <v/>
      </c>
      <c r="M233" t="str">
        <f t="shared" si="139"/>
        <v/>
      </c>
      <c r="N233" t="str">
        <f t="shared" si="140"/>
        <v/>
      </c>
      <c r="O233" t="str">
        <f t="shared" si="141"/>
        <v/>
      </c>
      <c r="P233" t="str">
        <f t="shared" si="142"/>
        <v/>
      </c>
      <c r="Q233" t="str">
        <f t="shared" si="143"/>
        <v/>
      </c>
      <c r="R233" t="str">
        <f t="shared" si="144"/>
        <v/>
      </c>
      <c r="S233" t="str">
        <f t="shared" si="145"/>
        <v/>
      </c>
      <c r="T233" t="str">
        <f t="shared" si="146"/>
        <v/>
      </c>
      <c r="U233" t="str">
        <f t="shared" si="147"/>
        <v/>
      </c>
      <c r="V233" t="str">
        <f t="shared" si="148"/>
        <v/>
      </c>
      <c r="W233" s="6" t="str">
        <f t="shared" si="149"/>
        <v/>
      </c>
      <c r="X233" s="7">
        <f t="shared" si="150"/>
        <v>1</v>
      </c>
      <c r="Z233">
        <f t="shared" si="151"/>
        <v>1</v>
      </c>
      <c r="AA233">
        <f t="shared" si="152"/>
        <v>0</v>
      </c>
      <c r="AB233">
        <f t="shared" si="153"/>
        <v>0</v>
      </c>
      <c r="AC233">
        <f t="shared" si="154"/>
        <v>0</v>
      </c>
      <c r="AD233">
        <f t="shared" si="155"/>
        <v>0</v>
      </c>
      <c r="AE233">
        <f t="shared" si="156"/>
        <v>0</v>
      </c>
      <c r="AF233">
        <f t="shared" si="157"/>
        <v>0</v>
      </c>
      <c r="AG233">
        <f t="shared" si="158"/>
        <v>0</v>
      </c>
      <c r="AH233">
        <f t="shared" si="159"/>
        <v>0</v>
      </c>
      <c r="AI233">
        <f t="shared" si="160"/>
        <v>0</v>
      </c>
      <c r="AJ233">
        <f t="shared" si="161"/>
        <v>0</v>
      </c>
      <c r="AK233">
        <f t="shared" si="162"/>
        <v>0</v>
      </c>
      <c r="AL233">
        <f t="shared" si="163"/>
        <v>0</v>
      </c>
      <c r="AM233">
        <f t="shared" si="164"/>
        <v>0</v>
      </c>
      <c r="AN233">
        <f t="shared" si="165"/>
        <v>0</v>
      </c>
      <c r="AO233">
        <f t="shared" si="166"/>
        <v>0</v>
      </c>
      <c r="AP233">
        <f t="shared" si="167"/>
        <v>0</v>
      </c>
      <c r="AQ233">
        <f t="shared" si="168"/>
        <v>0</v>
      </c>
      <c r="AR233">
        <f t="shared" si="169"/>
        <v>0</v>
      </c>
      <c r="AS233">
        <f t="shared" si="170"/>
        <v>0</v>
      </c>
    </row>
    <row r="234" spans="1:45" x14ac:dyDescent="0.25">
      <c r="A234" s="1" t="s">
        <v>334</v>
      </c>
      <c r="B234">
        <f t="shared" si="129"/>
        <v>36</v>
      </c>
      <c r="C234" t="str">
        <f t="shared" si="171"/>
        <v>0110</v>
      </c>
      <c r="D234" t="str">
        <f t="shared" si="130"/>
        <v>1010</v>
      </c>
      <c r="E234" t="str">
        <f t="shared" si="131"/>
        <v>0011</v>
      </c>
      <c r="F234" t="str">
        <f t="shared" si="132"/>
        <v>0010</v>
      </c>
      <c r="G234" t="str">
        <f t="shared" si="133"/>
        <v>0001</v>
      </c>
      <c r="H234" t="str">
        <f t="shared" si="134"/>
        <v>0001</v>
      </c>
      <c r="I234" t="str">
        <f t="shared" si="135"/>
        <v>1010</v>
      </c>
      <c r="J234" t="str">
        <f t="shared" si="136"/>
        <v>0111</v>
      </c>
      <c r="K234" t="str">
        <f t="shared" si="137"/>
        <v>0110</v>
      </c>
      <c r="L234" t="str">
        <f t="shared" si="138"/>
        <v/>
      </c>
      <c r="M234" t="str">
        <f t="shared" si="139"/>
        <v/>
      </c>
      <c r="N234" t="str">
        <f t="shared" si="140"/>
        <v/>
      </c>
      <c r="O234" t="str">
        <f t="shared" si="141"/>
        <v/>
      </c>
      <c r="P234" t="str">
        <f t="shared" si="142"/>
        <v/>
      </c>
      <c r="Q234" t="str">
        <f t="shared" si="143"/>
        <v/>
      </c>
      <c r="R234" t="str">
        <f t="shared" si="144"/>
        <v/>
      </c>
      <c r="S234" t="str">
        <f t="shared" si="145"/>
        <v/>
      </c>
      <c r="T234" t="str">
        <f t="shared" si="146"/>
        <v/>
      </c>
      <c r="U234" t="str">
        <f t="shared" si="147"/>
        <v/>
      </c>
      <c r="V234" t="str">
        <f t="shared" si="148"/>
        <v/>
      </c>
      <c r="W234" s="6" t="str">
        <f t="shared" si="149"/>
        <v/>
      </c>
      <c r="X234" s="7">
        <f t="shared" si="150"/>
        <v>1</v>
      </c>
      <c r="Z234">
        <f t="shared" si="151"/>
        <v>0</v>
      </c>
      <c r="AA234">
        <f t="shared" si="152"/>
        <v>1</v>
      </c>
      <c r="AB234">
        <f t="shared" si="153"/>
        <v>0</v>
      </c>
      <c r="AC234">
        <f t="shared" si="154"/>
        <v>0</v>
      </c>
      <c r="AD234">
        <f t="shared" si="155"/>
        <v>0</v>
      </c>
      <c r="AE234">
        <f t="shared" si="156"/>
        <v>0</v>
      </c>
      <c r="AF234">
        <f t="shared" si="157"/>
        <v>1</v>
      </c>
      <c r="AG234">
        <f t="shared" si="158"/>
        <v>0</v>
      </c>
      <c r="AH234">
        <f t="shared" si="159"/>
        <v>0</v>
      </c>
      <c r="AI234">
        <f t="shared" si="160"/>
        <v>0</v>
      </c>
      <c r="AJ234">
        <f t="shared" si="161"/>
        <v>0</v>
      </c>
      <c r="AK234">
        <f t="shared" si="162"/>
        <v>0</v>
      </c>
      <c r="AL234">
        <f t="shared" si="163"/>
        <v>0</v>
      </c>
      <c r="AM234">
        <f t="shared" si="164"/>
        <v>0</v>
      </c>
      <c r="AN234">
        <f t="shared" si="165"/>
        <v>0</v>
      </c>
      <c r="AO234">
        <f t="shared" si="166"/>
        <v>0</v>
      </c>
      <c r="AP234">
        <f t="shared" si="167"/>
        <v>0</v>
      </c>
      <c r="AQ234">
        <f t="shared" si="168"/>
        <v>0</v>
      </c>
      <c r="AR234">
        <f t="shared" si="169"/>
        <v>0</v>
      </c>
      <c r="AS234">
        <f t="shared" si="170"/>
        <v>0</v>
      </c>
    </row>
    <row r="235" spans="1:45" x14ac:dyDescent="0.25">
      <c r="A235" s="1" t="s">
        <v>338</v>
      </c>
      <c r="B235">
        <f t="shared" si="129"/>
        <v>36</v>
      </c>
      <c r="C235" t="str">
        <f t="shared" si="171"/>
        <v>0011</v>
      </c>
      <c r="D235" t="str">
        <f t="shared" si="130"/>
        <v>1001</v>
      </c>
      <c r="E235" t="str">
        <f t="shared" si="131"/>
        <v>0100</v>
      </c>
      <c r="F235" t="str">
        <f t="shared" si="132"/>
        <v>1110</v>
      </c>
      <c r="G235" t="str">
        <f t="shared" si="133"/>
        <v>0111</v>
      </c>
      <c r="H235" t="str">
        <f t="shared" si="134"/>
        <v>0111</v>
      </c>
      <c r="I235" t="str">
        <f t="shared" si="135"/>
        <v>0000</v>
      </c>
      <c r="J235" t="str">
        <f t="shared" si="136"/>
        <v>0110</v>
      </c>
      <c r="K235" t="str">
        <f t="shared" si="137"/>
        <v>0101</v>
      </c>
      <c r="L235" t="str">
        <f t="shared" si="138"/>
        <v/>
      </c>
      <c r="M235" t="str">
        <f t="shared" si="139"/>
        <v/>
      </c>
      <c r="N235" t="str">
        <f t="shared" si="140"/>
        <v/>
      </c>
      <c r="O235" t="str">
        <f t="shared" si="141"/>
        <v/>
      </c>
      <c r="P235" t="str">
        <f t="shared" si="142"/>
        <v/>
      </c>
      <c r="Q235" t="str">
        <f t="shared" si="143"/>
        <v/>
      </c>
      <c r="R235" t="str">
        <f t="shared" si="144"/>
        <v/>
      </c>
      <c r="S235" t="str">
        <f t="shared" si="145"/>
        <v/>
      </c>
      <c r="T235" t="str">
        <f t="shared" si="146"/>
        <v/>
      </c>
      <c r="U235" t="str">
        <f t="shared" si="147"/>
        <v/>
      </c>
      <c r="V235" t="str">
        <f t="shared" si="148"/>
        <v/>
      </c>
      <c r="W235" s="6" t="str">
        <f t="shared" si="149"/>
        <v/>
      </c>
      <c r="X235" s="7">
        <f t="shared" si="150"/>
        <v>1</v>
      </c>
      <c r="Z235">
        <f t="shared" si="151"/>
        <v>0</v>
      </c>
      <c r="AA235">
        <f t="shared" si="152"/>
        <v>0</v>
      </c>
      <c r="AB235">
        <f t="shared" si="153"/>
        <v>0</v>
      </c>
      <c r="AC235">
        <f t="shared" si="154"/>
        <v>1</v>
      </c>
      <c r="AD235">
        <f t="shared" si="155"/>
        <v>0</v>
      </c>
      <c r="AE235">
        <f t="shared" si="156"/>
        <v>0</v>
      </c>
      <c r="AF235">
        <f t="shared" si="157"/>
        <v>0</v>
      </c>
      <c r="AG235">
        <f t="shared" si="158"/>
        <v>0</v>
      </c>
      <c r="AH235">
        <f t="shared" si="159"/>
        <v>0</v>
      </c>
      <c r="AI235">
        <f t="shared" si="160"/>
        <v>0</v>
      </c>
      <c r="AJ235">
        <f t="shared" si="161"/>
        <v>0</v>
      </c>
      <c r="AK235">
        <f t="shared" si="162"/>
        <v>0</v>
      </c>
      <c r="AL235">
        <f t="shared" si="163"/>
        <v>0</v>
      </c>
      <c r="AM235">
        <f t="shared" si="164"/>
        <v>0</v>
      </c>
      <c r="AN235">
        <f t="shared" si="165"/>
        <v>0</v>
      </c>
      <c r="AO235">
        <f t="shared" si="166"/>
        <v>0</v>
      </c>
      <c r="AP235">
        <f t="shared" si="167"/>
        <v>0</v>
      </c>
      <c r="AQ235">
        <f t="shared" si="168"/>
        <v>0</v>
      </c>
      <c r="AR235">
        <f t="shared" si="169"/>
        <v>0</v>
      </c>
      <c r="AS235">
        <f t="shared" si="170"/>
        <v>0</v>
      </c>
    </row>
    <row r="236" spans="1:45" x14ac:dyDescent="0.25">
      <c r="A236" s="1" t="s">
        <v>351</v>
      </c>
      <c r="B236">
        <f t="shared" si="129"/>
        <v>36</v>
      </c>
      <c r="C236" t="str">
        <f t="shared" si="171"/>
        <v>0001</v>
      </c>
      <c r="D236" t="str">
        <f t="shared" si="130"/>
        <v>0111</v>
      </c>
      <c r="E236" t="str">
        <f t="shared" si="131"/>
        <v>0101</v>
      </c>
      <c r="F236" t="str">
        <f t="shared" si="132"/>
        <v>0010</v>
      </c>
      <c r="G236" t="str">
        <f t="shared" si="133"/>
        <v>1101</v>
      </c>
      <c r="H236" t="str">
        <f t="shared" si="134"/>
        <v>0100</v>
      </c>
      <c r="I236" t="str">
        <f t="shared" si="135"/>
        <v>0101</v>
      </c>
      <c r="J236" t="str">
        <f t="shared" si="136"/>
        <v>0011</v>
      </c>
      <c r="K236" t="str">
        <f t="shared" si="137"/>
        <v>0101</v>
      </c>
      <c r="L236" t="str">
        <f t="shared" si="138"/>
        <v/>
      </c>
      <c r="M236" t="str">
        <f t="shared" si="139"/>
        <v/>
      </c>
      <c r="N236" t="str">
        <f t="shared" si="140"/>
        <v/>
      </c>
      <c r="O236" t="str">
        <f t="shared" si="141"/>
        <v/>
      </c>
      <c r="P236" t="str">
        <f t="shared" si="142"/>
        <v/>
      </c>
      <c r="Q236" t="str">
        <f t="shared" si="143"/>
        <v/>
      </c>
      <c r="R236" t="str">
        <f t="shared" si="144"/>
        <v/>
      </c>
      <c r="S236" t="str">
        <f t="shared" si="145"/>
        <v/>
      </c>
      <c r="T236" t="str">
        <f t="shared" si="146"/>
        <v/>
      </c>
      <c r="U236" t="str">
        <f t="shared" si="147"/>
        <v/>
      </c>
      <c r="V236" t="str">
        <f t="shared" si="148"/>
        <v/>
      </c>
      <c r="W236" s="6" t="str">
        <f t="shared" si="149"/>
        <v/>
      </c>
      <c r="X236" s="7">
        <f t="shared" si="150"/>
        <v>1</v>
      </c>
      <c r="Z236">
        <f t="shared" si="151"/>
        <v>0</v>
      </c>
      <c r="AA236">
        <f t="shared" si="152"/>
        <v>0</v>
      </c>
      <c r="AB236">
        <f t="shared" si="153"/>
        <v>0</v>
      </c>
      <c r="AC236">
        <f t="shared" si="154"/>
        <v>0</v>
      </c>
      <c r="AD236">
        <f t="shared" si="155"/>
        <v>1</v>
      </c>
      <c r="AE236">
        <f t="shared" si="156"/>
        <v>0</v>
      </c>
      <c r="AF236">
        <f t="shared" si="157"/>
        <v>0</v>
      </c>
      <c r="AG236">
        <f t="shared" si="158"/>
        <v>0</v>
      </c>
      <c r="AH236">
        <f t="shared" si="159"/>
        <v>0</v>
      </c>
      <c r="AI236">
        <f t="shared" si="160"/>
        <v>0</v>
      </c>
      <c r="AJ236">
        <f t="shared" si="161"/>
        <v>0</v>
      </c>
      <c r="AK236">
        <f t="shared" si="162"/>
        <v>0</v>
      </c>
      <c r="AL236">
        <f t="shared" si="163"/>
        <v>0</v>
      </c>
      <c r="AM236">
        <f t="shared" si="164"/>
        <v>0</v>
      </c>
      <c r="AN236">
        <f t="shared" si="165"/>
        <v>0</v>
      </c>
      <c r="AO236">
        <f t="shared" si="166"/>
        <v>0</v>
      </c>
      <c r="AP236">
        <f t="shared" si="167"/>
        <v>0</v>
      </c>
      <c r="AQ236">
        <f t="shared" si="168"/>
        <v>0</v>
      </c>
      <c r="AR236">
        <f t="shared" si="169"/>
        <v>0</v>
      </c>
      <c r="AS236">
        <f t="shared" si="170"/>
        <v>0</v>
      </c>
    </row>
    <row r="237" spans="1:45" x14ac:dyDescent="0.25">
      <c r="A237" s="1" t="s">
        <v>358</v>
      </c>
      <c r="B237">
        <f t="shared" si="129"/>
        <v>36</v>
      </c>
      <c r="C237" t="str">
        <f t="shared" si="171"/>
        <v>0011</v>
      </c>
      <c r="D237" t="str">
        <f t="shared" si="130"/>
        <v>1001</v>
      </c>
      <c r="E237" t="str">
        <f t="shared" si="131"/>
        <v>0111</v>
      </c>
      <c r="F237" t="str">
        <f t="shared" si="132"/>
        <v>1001</v>
      </c>
      <c r="G237" t="str">
        <f t="shared" si="133"/>
        <v>0111</v>
      </c>
      <c r="H237" t="str">
        <f t="shared" si="134"/>
        <v>0010</v>
      </c>
      <c r="I237" t="str">
        <f t="shared" si="135"/>
        <v>0001</v>
      </c>
      <c r="J237" t="str">
        <f t="shared" si="136"/>
        <v>0110</v>
      </c>
      <c r="K237" t="str">
        <f t="shared" si="137"/>
        <v>0000</v>
      </c>
      <c r="L237" t="str">
        <f t="shared" si="138"/>
        <v/>
      </c>
      <c r="M237" t="str">
        <f t="shared" si="139"/>
        <v/>
      </c>
      <c r="N237" t="str">
        <f t="shared" si="140"/>
        <v/>
      </c>
      <c r="O237" t="str">
        <f t="shared" si="141"/>
        <v/>
      </c>
      <c r="P237" t="str">
        <f t="shared" si="142"/>
        <v/>
      </c>
      <c r="Q237" t="str">
        <f t="shared" si="143"/>
        <v/>
      </c>
      <c r="R237" t="str">
        <f t="shared" si="144"/>
        <v/>
      </c>
      <c r="S237" t="str">
        <f t="shared" si="145"/>
        <v/>
      </c>
      <c r="T237" t="str">
        <f t="shared" si="146"/>
        <v/>
      </c>
      <c r="U237" t="str">
        <f t="shared" si="147"/>
        <v/>
      </c>
      <c r="V237" t="str">
        <f t="shared" si="148"/>
        <v/>
      </c>
      <c r="W237" s="6" t="str">
        <f t="shared" si="149"/>
        <v/>
      </c>
      <c r="X237" s="7">
        <f t="shared" si="150"/>
        <v>0</v>
      </c>
      <c r="Z237">
        <f t="shared" si="151"/>
        <v>0</v>
      </c>
      <c r="AA237">
        <f t="shared" si="152"/>
        <v>0</v>
      </c>
      <c r="AB237">
        <f t="shared" si="153"/>
        <v>0</v>
      </c>
      <c r="AC237">
        <f t="shared" si="154"/>
        <v>0</v>
      </c>
      <c r="AD237">
        <f t="shared" si="155"/>
        <v>0</v>
      </c>
      <c r="AE237">
        <f t="shared" si="156"/>
        <v>0</v>
      </c>
      <c r="AF237">
        <f t="shared" si="157"/>
        <v>0</v>
      </c>
      <c r="AG237">
        <f t="shared" si="158"/>
        <v>0</v>
      </c>
      <c r="AH237">
        <f t="shared" si="159"/>
        <v>0</v>
      </c>
      <c r="AI237">
        <f t="shared" si="160"/>
        <v>0</v>
      </c>
      <c r="AJ237">
        <f t="shared" si="161"/>
        <v>0</v>
      </c>
      <c r="AK237">
        <f t="shared" si="162"/>
        <v>0</v>
      </c>
      <c r="AL237">
        <f t="shared" si="163"/>
        <v>0</v>
      </c>
      <c r="AM237">
        <f t="shared" si="164"/>
        <v>0</v>
      </c>
      <c r="AN237">
        <f t="shared" si="165"/>
        <v>0</v>
      </c>
      <c r="AO237">
        <f t="shared" si="166"/>
        <v>0</v>
      </c>
      <c r="AP237">
        <f t="shared" si="167"/>
        <v>0</v>
      </c>
      <c r="AQ237">
        <f t="shared" si="168"/>
        <v>0</v>
      </c>
      <c r="AR237">
        <f t="shared" si="169"/>
        <v>0</v>
      </c>
      <c r="AS237">
        <f t="shared" si="170"/>
        <v>0</v>
      </c>
    </row>
    <row r="238" spans="1:45" x14ac:dyDescent="0.25">
      <c r="A238" s="1" t="s">
        <v>367</v>
      </c>
      <c r="B238">
        <f t="shared" si="129"/>
        <v>36</v>
      </c>
      <c r="C238" t="str">
        <f t="shared" si="171"/>
        <v>0101</v>
      </c>
      <c r="D238" t="str">
        <f t="shared" si="130"/>
        <v>1000</v>
      </c>
      <c r="E238" t="str">
        <f t="shared" si="131"/>
        <v>0111</v>
      </c>
      <c r="F238" t="str">
        <f t="shared" si="132"/>
        <v>0111</v>
      </c>
      <c r="G238" t="str">
        <f t="shared" si="133"/>
        <v>1011</v>
      </c>
      <c r="H238" t="str">
        <f t="shared" si="134"/>
        <v>1001</v>
      </c>
      <c r="I238" t="str">
        <f t="shared" si="135"/>
        <v>0110</v>
      </c>
      <c r="J238" t="str">
        <f t="shared" si="136"/>
        <v>0111</v>
      </c>
      <c r="K238" t="str">
        <f t="shared" si="137"/>
        <v>0001</v>
      </c>
      <c r="L238" t="str">
        <f t="shared" si="138"/>
        <v/>
      </c>
      <c r="M238" t="str">
        <f t="shared" si="139"/>
        <v/>
      </c>
      <c r="N238" t="str">
        <f t="shared" si="140"/>
        <v/>
      </c>
      <c r="O238" t="str">
        <f t="shared" si="141"/>
        <v/>
      </c>
      <c r="P238" t="str">
        <f t="shared" si="142"/>
        <v/>
      </c>
      <c r="Q238" t="str">
        <f t="shared" si="143"/>
        <v/>
      </c>
      <c r="R238" t="str">
        <f t="shared" si="144"/>
        <v/>
      </c>
      <c r="S238" t="str">
        <f t="shared" si="145"/>
        <v/>
      </c>
      <c r="T238" t="str">
        <f t="shared" si="146"/>
        <v/>
      </c>
      <c r="U238" t="str">
        <f t="shared" si="147"/>
        <v/>
      </c>
      <c r="V238" t="str">
        <f t="shared" si="148"/>
        <v/>
      </c>
      <c r="W238" s="6" t="str">
        <f t="shared" si="149"/>
        <v/>
      </c>
      <c r="X238" s="7">
        <f t="shared" si="150"/>
        <v>1</v>
      </c>
      <c r="Z238">
        <f t="shared" si="151"/>
        <v>0</v>
      </c>
      <c r="AA238">
        <f t="shared" si="152"/>
        <v>0</v>
      </c>
      <c r="AB238">
        <f t="shared" si="153"/>
        <v>0</v>
      </c>
      <c r="AC238">
        <f t="shared" si="154"/>
        <v>0</v>
      </c>
      <c r="AD238">
        <f t="shared" si="155"/>
        <v>1</v>
      </c>
      <c r="AE238">
        <f t="shared" si="156"/>
        <v>0</v>
      </c>
      <c r="AF238">
        <f t="shared" si="157"/>
        <v>0</v>
      </c>
      <c r="AG238">
        <f t="shared" si="158"/>
        <v>0</v>
      </c>
      <c r="AH238">
        <f t="shared" si="159"/>
        <v>0</v>
      </c>
      <c r="AI238">
        <f t="shared" si="160"/>
        <v>0</v>
      </c>
      <c r="AJ238">
        <f t="shared" si="161"/>
        <v>0</v>
      </c>
      <c r="AK238">
        <f t="shared" si="162"/>
        <v>0</v>
      </c>
      <c r="AL238">
        <f t="shared" si="163"/>
        <v>0</v>
      </c>
      <c r="AM238">
        <f t="shared" si="164"/>
        <v>0</v>
      </c>
      <c r="AN238">
        <f t="shared" si="165"/>
        <v>0</v>
      </c>
      <c r="AO238">
        <f t="shared" si="166"/>
        <v>0</v>
      </c>
      <c r="AP238">
        <f t="shared" si="167"/>
        <v>0</v>
      </c>
      <c r="AQ238">
        <f t="shared" si="168"/>
        <v>0</v>
      </c>
      <c r="AR238">
        <f t="shared" si="169"/>
        <v>0</v>
      </c>
      <c r="AS238">
        <f t="shared" si="170"/>
        <v>0</v>
      </c>
    </row>
    <row r="239" spans="1:45" x14ac:dyDescent="0.25">
      <c r="A239" s="1" t="s">
        <v>370</v>
      </c>
      <c r="B239">
        <f t="shared" si="129"/>
        <v>36</v>
      </c>
      <c r="C239" t="str">
        <f t="shared" si="171"/>
        <v>0111</v>
      </c>
      <c r="D239" t="str">
        <f t="shared" si="130"/>
        <v>1000</v>
      </c>
      <c r="E239" t="str">
        <f t="shared" si="131"/>
        <v>0000</v>
      </c>
      <c r="F239" t="str">
        <f t="shared" si="132"/>
        <v>0000</v>
      </c>
      <c r="G239" t="str">
        <f t="shared" si="133"/>
        <v>0100</v>
      </c>
      <c r="H239" t="str">
        <f t="shared" si="134"/>
        <v>0110</v>
      </c>
      <c r="I239" t="str">
        <f t="shared" si="135"/>
        <v>1000</v>
      </c>
      <c r="J239" t="str">
        <f t="shared" si="136"/>
        <v>0110</v>
      </c>
      <c r="K239" t="str">
        <f t="shared" si="137"/>
        <v>0101</v>
      </c>
      <c r="L239" t="str">
        <f t="shared" si="138"/>
        <v/>
      </c>
      <c r="M239" t="str">
        <f t="shared" si="139"/>
        <v/>
      </c>
      <c r="N239" t="str">
        <f t="shared" si="140"/>
        <v/>
      </c>
      <c r="O239" t="str">
        <f t="shared" si="141"/>
        <v/>
      </c>
      <c r="P239" t="str">
        <f t="shared" si="142"/>
        <v/>
      </c>
      <c r="Q239" t="str">
        <f t="shared" si="143"/>
        <v/>
      </c>
      <c r="R239" t="str">
        <f t="shared" si="144"/>
        <v/>
      </c>
      <c r="S239" t="str">
        <f t="shared" si="145"/>
        <v/>
      </c>
      <c r="T239" t="str">
        <f t="shared" si="146"/>
        <v/>
      </c>
      <c r="U239" t="str">
        <f t="shared" si="147"/>
        <v/>
      </c>
      <c r="V239" t="str">
        <f t="shared" si="148"/>
        <v/>
      </c>
      <c r="W239" s="6" t="str">
        <f t="shared" si="149"/>
        <v/>
      </c>
      <c r="X239" s="7">
        <f t="shared" si="150"/>
        <v>0</v>
      </c>
      <c r="Z239">
        <f t="shared" si="151"/>
        <v>0</v>
      </c>
      <c r="AA239">
        <f t="shared" si="152"/>
        <v>0</v>
      </c>
      <c r="AB239">
        <f t="shared" si="153"/>
        <v>0</v>
      </c>
      <c r="AC239">
        <f t="shared" si="154"/>
        <v>0</v>
      </c>
      <c r="AD239">
        <f t="shared" si="155"/>
        <v>0</v>
      </c>
      <c r="AE239">
        <f t="shared" si="156"/>
        <v>0</v>
      </c>
      <c r="AF239">
        <f t="shared" si="157"/>
        <v>0</v>
      </c>
      <c r="AG239">
        <f t="shared" si="158"/>
        <v>0</v>
      </c>
      <c r="AH239">
        <f t="shared" si="159"/>
        <v>0</v>
      </c>
      <c r="AI239">
        <f t="shared" si="160"/>
        <v>0</v>
      </c>
      <c r="AJ239">
        <f t="shared" si="161"/>
        <v>0</v>
      </c>
      <c r="AK239">
        <f t="shared" si="162"/>
        <v>0</v>
      </c>
      <c r="AL239">
        <f t="shared" si="163"/>
        <v>0</v>
      </c>
      <c r="AM239">
        <f t="shared" si="164"/>
        <v>0</v>
      </c>
      <c r="AN239">
        <f t="shared" si="165"/>
        <v>0</v>
      </c>
      <c r="AO239">
        <f t="shared" si="166"/>
        <v>0</v>
      </c>
      <c r="AP239">
        <f t="shared" si="167"/>
        <v>0</v>
      </c>
      <c r="AQ239">
        <f t="shared" si="168"/>
        <v>0</v>
      </c>
      <c r="AR239">
        <f t="shared" si="169"/>
        <v>0</v>
      </c>
      <c r="AS239">
        <f t="shared" si="170"/>
        <v>0</v>
      </c>
    </row>
    <row r="240" spans="1:45" x14ac:dyDescent="0.25">
      <c r="A240" s="1" t="s">
        <v>393</v>
      </c>
      <c r="B240">
        <f t="shared" si="129"/>
        <v>36</v>
      </c>
      <c r="C240" t="str">
        <f t="shared" si="171"/>
        <v>0101</v>
      </c>
      <c r="D240" t="str">
        <f t="shared" si="130"/>
        <v>0111</v>
      </c>
      <c r="E240" t="str">
        <f t="shared" si="131"/>
        <v>0010</v>
      </c>
      <c r="F240" t="str">
        <f t="shared" si="132"/>
        <v>0100</v>
      </c>
      <c r="G240" t="str">
        <f t="shared" si="133"/>
        <v>0011</v>
      </c>
      <c r="H240" t="str">
        <f t="shared" si="134"/>
        <v>0010</v>
      </c>
      <c r="I240" t="str">
        <f t="shared" si="135"/>
        <v>0111</v>
      </c>
      <c r="J240" t="str">
        <f t="shared" si="136"/>
        <v>0011</v>
      </c>
      <c r="K240" t="str">
        <f t="shared" si="137"/>
        <v>0110</v>
      </c>
      <c r="L240" t="str">
        <f t="shared" si="138"/>
        <v/>
      </c>
      <c r="M240" t="str">
        <f t="shared" si="139"/>
        <v/>
      </c>
      <c r="N240" t="str">
        <f t="shared" si="140"/>
        <v/>
      </c>
      <c r="O240" t="str">
        <f t="shared" si="141"/>
        <v/>
      </c>
      <c r="P240" t="str">
        <f t="shared" si="142"/>
        <v/>
      </c>
      <c r="Q240" t="str">
        <f t="shared" si="143"/>
        <v/>
      </c>
      <c r="R240" t="str">
        <f t="shared" si="144"/>
        <v/>
      </c>
      <c r="S240" t="str">
        <f t="shared" si="145"/>
        <v/>
      </c>
      <c r="T240" t="str">
        <f t="shared" si="146"/>
        <v/>
      </c>
      <c r="U240" t="str">
        <f t="shared" si="147"/>
        <v/>
      </c>
      <c r="V240" t="str">
        <f t="shared" si="148"/>
        <v/>
      </c>
      <c r="W240" s="6" t="str">
        <f t="shared" si="149"/>
        <v/>
      </c>
      <c r="X240" s="7">
        <f t="shared" si="150"/>
        <v>0</v>
      </c>
      <c r="Z240">
        <f t="shared" si="151"/>
        <v>0</v>
      </c>
      <c r="AA240">
        <f t="shared" si="152"/>
        <v>0</v>
      </c>
      <c r="AB240">
        <f t="shared" si="153"/>
        <v>0</v>
      </c>
      <c r="AC240">
        <f t="shared" si="154"/>
        <v>0</v>
      </c>
      <c r="AD240">
        <f t="shared" si="155"/>
        <v>0</v>
      </c>
      <c r="AE240">
        <f t="shared" si="156"/>
        <v>0</v>
      </c>
      <c r="AF240">
        <f t="shared" si="157"/>
        <v>0</v>
      </c>
      <c r="AG240">
        <f t="shared" si="158"/>
        <v>0</v>
      </c>
      <c r="AH240">
        <f t="shared" si="159"/>
        <v>0</v>
      </c>
      <c r="AI240">
        <f t="shared" si="160"/>
        <v>0</v>
      </c>
      <c r="AJ240">
        <f t="shared" si="161"/>
        <v>0</v>
      </c>
      <c r="AK240">
        <f t="shared" si="162"/>
        <v>0</v>
      </c>
      <c r="AL240">
        <f t="shared" si="163"/>
        <v>0</v>
      </c>
      <c r="AM240">
        <f t="shared" si="164"/>
        <v>0</v>
      </c>
      <c r="AN240">
        <f t="shared" si="165"/>
        <v>0</v>
      </c>
      <c r="AO240">
        <f t="shared" si="166"/>
        <v>0</v>
      </c>
      <c r="AP240">
        <f t="shared" si="167"/>
        <v>0</v>
      </c>
      <c r="AQ240">
        <f t="shared" si="168"/>
        <v>0</v>
      </c>
      <c r="AR240">
        <f t="shared" si="169"/>
        <v>0</v>
      </c>
      <c r="AS240">
        <f t="shared" si="170"/>
        <v>0</v>
      </c>
    </row>
    <row r="241" spans="1:45" x14ac:dyDescent="0.25">
      <c r="A241" s="1" t="s">
        <v>401</v>
      </c>
      <c r="B241">
        <f t="shared" si="129"/>
        <v>36</v>
      </c>
      <c r="C241" t="str">
        <f t="shared" si="171"/>
        <v>0110</v>
      </c>
      <c r="D241" t="str">
        <f t="shared" si="130"/>
        <v>0000</v>
      </c>
      <c r="E241" t="str">
        <f t="shared" si="131"/>
        <v>0010</v>
      </c>
      <c r="F241" t="str">
        <f t="shared" si="132"/>
        <v>0111</v>
      </c>
      <c r="G241" t="str">
        <f t="shared" si="133"/>
        <v>0111</v>
      </c>
      <c r="H241" t="str">
        <f t="shared" si="134"/>
        <v>0011</v>
      </c>
      <c r="I241" t="str">
        <f t="shared" si="135"/>
        <v>1111</v>
      </c>
      <c r="J241" t="str">
        <f t="shared" si="136"/>
        <v>0111</v>
      </c>
      <c r="K241" t="str">
        <f t="shared" si="137"/>
        <v>1001</v>
      </c>
      <c r="L241" t="str">
        <f t="shared" si="138"/>
        <v/>
      </c>
      <c r="M241" t="str">
        <f t="shared" si="139"/>
        <v/>
      </c>
      <c r="N241" t="str">
        <f t="shared" si="140"/>
        <v/>
      </c>
      <c r="O241" t="str">
        <f t="shared" si="141"/>
        <v/>
      </c>
      <c r="P241" t="str">
        <f t="shared" si="142"/>
        <v/>
      </c>
      <c r="Q241" t="str">
        <f t="shared" si="143"/>
        <v/>
      </c>
      <c r="R241" t="str">
        <f t="shared" si="144"/>
        <v/>
      </c>
      <c r="S241" t="str">
        <f t="shared" si="145"/>
        <v/>
      </c>
      <c r="T241" t="str">
        <f t="shared" si="146"/>
        <v/>
      </c>
      <c r="U241" t="str">
        <f t="shared" si="147"/>
        <v/>
      </c>
      <c r="V241" t="str">
        <f t="shared" si="148"/>
        <v/>
      </c>
      <c r="W241" s="6" t="str">
        <f t="shared" si="149"/>
        <v/>
      </c>
      <c r="X241" s="7">
        <f t="shared" si="150"/>
        <v>1</v>
      </c>
      <c r="Z241">
        <f t="shared" si="151"/>
        <v>0</v>
      </c>
      <c r="AA241">
        <f t="shared" si="152"/>
        <v>0</v>
      </c>
      <c r="AB241">
        <f t="shared" si="153"/>
        <v>0</v>
      </c>
      <c r="AC241">
        <f t="shared" si="154"/>
        <v>0</v>
      </c>
      <c r="AD241">
        <f t="shared" si="155"/>
        <v>0</v>
      </c>
      <c r="AE241">
        <f t="shared" si="156"/>
        <v>0</v>
      </c>
      <c r="AF241">
        <f t="shared" si="157"/>
        <v>1</v>
      </c>
      <c r="AG241">
        <f t="shared" si="158"/>
        <v>0</v>
      </c>
      <c r="AH241">
        <f t="shared" si="159"/>
        <v>0</v>
      </c>
      <c r="AI241">
        <f t="shared" si="160"/>
        <v>0</v>
      </c>
      <c r="AJ241">
        <f t="shared" si="161"/>
        <v>0</v>
      </c>
      <c r="AK241">
        <f t="shared" si="162"/>
        <v>0</v>
      </c>
      <c r="AL241">
        <f t="shared" si="163"/>
        <v>0</v>
      </c>
      <c r="AM241">
        <f t="shared" si="164"/>
        <v>0</v>
      </c>
      <c r="AN241">
        <f t="shared" si="165"/>
        <v>0</v>
      </c>
      <c r="AO241">
        <f t="shared" si="166"/>
        <v>0</v>
      </c>
      <c r="AP241">
        <f t="shared" si="167"/>
        <v>0</v>
      </c>
      <c r="AQ241">
        <f t="shared" si="168"/>
        <v>0</v>
      </c>
      <c r="AR241">
        <f t="shared" si="169"/>
        <v>0</v>
      </c>
      <c r="AS241">
        <f t="shared" si="170"/>
        <v>0</v>
      </c>
    </row>
    <row r="242" spans="1:45" x14ac:dyDescent="0.25">
      <c r="A242" s="1" t="s">
        <v>416</v>
      </c>
      <c r="B242">
        <f t="shared" si="129"/>
        <v>36</v>
      </c>
      <c r="C242" t="str">
        <f t="shared" si="171"/>
        <v>0101</v>
      </c>
      <c r="D242" t="str">
        <f t="shared" si="130"/>
        <v>0101</v>
      </c>
      <c r="E242" t="str">
        <f t="shared" si="131"/>
        <v>0110</v>
      </c>
      <c r="F242" t="str">
        <f t="shared" si="132"/>
        <v>0111</v>
      </c>
      <c r="G242" t="str">
        <f t="shared" si="133"/>
        <v>1001</v>
      </c>
      <c r="H242" t="str">
        <f t="shared" si="134"/>
        <v>0101</v>
      </c>
      <c r="I242" t="str">
        <f t="shared" si="135"/>
        <v>0111</v>
      </c>
      <c r="J242" t="str">
        <f t="shared" si="136"/>
        <v>1000</v>
      </c>
      <c r="K242" t="str">
        <f t="shared" si="137"/>
        <v>0001</v>
      </c>
      <c r="L242" t="str">
        <f t="shared" si="138"/>
        <v/>
      </c>
      <c r="M242" t="str">
        <f t="shared" si="139"/>
        <v/>
      </c>
      <c r="N242" t="str">
        <f t="shared" si="140"/>
        <v/>
      </c>
      <c r="O242" t="str">
        <f t="shared" si="141"/>
        <v/>
      </c>
      <c r="P242" t="str">
        <f t="shared" si="142"/>
        <v/>
      </c>
      <c r="Q242" t="str">
        <f t="shared" si="143"/>
        <v/>
      </c>
      <c r="R242" t="str">
        <f t="shared" si="144"/>
        <v/>
      </c>
      <c r="S242" t="str">
        <f t="shared" si="145"/>
        <v/>
      </c>
      <c r="T242" t="str">
        <f t="shared" si="146"/>
        <v/>
      </c>
      <c r="U242" t="str">
        <f t="shared" si="147"/>
        <v/>
      </c>
      <c r="V242" t="str">
        <f t="shared" si="148"/>
        <v/>
      </c>
      <c r="W242" s="6" t="str">
        <f t="shared" si="149"/>
        <v/>
      </c>
      <c r="X242" s="7">
        <f t="shared" si="150"/>
        <v>0</v>
      </c>
      <c r="Z242">
        <f t="shared" si="151"/>
        <v>0</v>
      </c>
      <c r="AA242">
        <f t="shared" si="152"/>
        <v>0</v>
      </c>
      <c r="AB242">
        <f t="shared" si="153"/>
        <v>0</v>
      </c>
      <c r="AC242">
        <f t="shared" si="154"/>
        <v>0</v>
      </c>
      <c r="AD242">
        <f t="shared" si="155"/>
        <v>0</v>
      </c>
      <c r="AE242">
        <f t="shared" si="156"/>
        <v>0</v>
      </c>
      <c r="AF242">
        <f t="shared" si="157"/>
        <v>0</v>
      </c>
      <c r="AG242">
        <f t="shared" si="158"/>
        <v>0</v>
      </c>
      <c r="AH242">
        <f t="shared" si="159"/>
        <v>0</v>
      </c>
      <c r="AI242">
        <f t="shared" si="160"/>
        <v>0</v>
      </c>
      <c r="AJ242">
        <f t="shared" si="161"/>
        <v>0</v>
      </c>
      <c r="AK242">
        <f t="shared" si="162"/>
        <v>0</v>
      </c>
      <c r="AL242">
        <f t="shared" si="163"/>
        <v>0</v>
      </c>
      <c r="AM242">
        <f t="shared" si="164"/>
        <v>0</v>
      </c>
      <c r="AN242">
        <f t="shared" si="165"/>
        <v>0</v>
      </c>
      <c r="AO242">
        <f t="shared" si="166"/>
        <v>0</v>
      </c>
      <c r="AP242">
        <f t="shared" si="167"/>
        <v>0</v>
      </c>
      <c r="AQ242">
        <f t="shared" si="168"/>
        <v>0</v>
      </c>
      <c r="AR242">
        <f t="shared" si="169"/>
        <v>0</v>
      </c>
      <c r="AS242">
        <f t="shared" si="170"/>
        <v>0</v>
      </c>
    </row>
    <row r="243" spans="1:45" x14ac:dyDescent="0.25">
      <c r="A243" s="1" t="s">
        <v>430</v>
      </c>
      <c r="B243">
        <f t="shared" si="129"/>
        <v>36</v>
      </c>
      <c r="C243" t="str">
        <f t="shared" si="171"/>
        <v>0001</v>
      </c>
      <c r="D243" t="str">
        <f t="shared" si="130"/>
        <v>1101</v>
      </c>
      <c r="E243" t="str">
        <f t="shared" si="131"/>
        <v>1100</v>
      </c>
      <c r="F243" t="str">
        <f t="shared" si="132"/>
        <v>0111</v>
      </c>
      <c r="G243" t="str">
        <f t="shared" si="133"/>
        <v>0111</v>
      </c>
      <c r="H243" t="str">
        <f t="shared" si="134"/>
        <v>0111</v>
      </c>
      <c r="I243" t="str">
        <f t="shared" si="135"/>
        <v>1100</v>
      </c>
      <c r="J243" t="str">
        <f t="shared" si="136"/>
        <v>0111</v>
      </c>
      <c r="K243" t="str">
        <f t="shared" si="137"/>
        <v>0111</v>
      </c>
      <c r="L243" t="str">
        <f t="shared" si="138"/>
        <v/>
      </c>
      <c r="M243" t="str">
        <f t="shared" si="139"/>
        <v/>
      </c>
      <c r="N243" t="str">
        <f t="shared" si="140"/>
        <v/>
      </c>
      <c r="O243" t="str">
        <f t="shared" si="141"/>
        <v/>
      </c>
      <c r="P243" t="str">
        <f t="shared" si="142"/>
        <v/>
      </c>
      <c r="Q243" t="str">
        <f t="shared" si="143"/>
        <v/>
      </c>
      <c r="R243" t="str">
        <f t="shared" si="144"/>
        <v/>
      </c>
      <c r="S243" t="str">
        <f t="shared" si="145"/>
        <v/>
      </c>
      <c r="T243" t="str">
        <f t="shared" si="146"/>
        <v/>
      </c>
      <c r="U243" t="str">
        <f t="shared" si="147"/>
        <v/>
      </c>
      <c r="V243" t="str">
        <f t="shared" si="148"/>
        <v/>
      </c>
      <c r="W243" s="6" t="str">
        <f t="shared" si="149"/>
        <v/>
      </c>
      <c r="X243" s="7">
        <f t="shared" si="150"/>
        <v>1</v>
      </c>
      <c r="Z243">
        <f t="shared" si="151"/>
        <v>0</v>
      </c>
      <c r="AA243">
        <f t="shared" si="152"/>
        <v>1</v>
      </c>
      <c r="AB243">
        <f t="shared" si="153"/>
        <v>1</v>
      </c>
      <c r="AC243">
        <f t="shared" si="154"/>
        <v>0</v>
      </c>
      <c r="AD243">
        <f t="shared" si="155"/>
        <v>0</v>
      </c>
      <c r="AE243">
        <f t="shared" si="156"/>
        <v>0</v>
      </c>
      <c r="AF243">
        <f t="shared" si="157"/>
        <v>1</v>
      </c>
      <c r="AG243">
        <f t="shared" si="158"/>
        <v>0</v>
      </c>
      <c r="AH243">
        <f t="shared" si="159"/>
        <v>0</v>
      </c>
      <c r="AI243">
        <f t="shared" si="160"/>
        <v>0</v>
      </c>
      <c r="AJ243">
        <f t="shared" si="161"/>
        <v>0</v>
      </c>
      <c r="AK243">
        <f t="shared" si="162"/>
        <v>0</v>
      </c>
      <c r="AL243">
        <f t="shared" si="163"/>
        <v>0</v>
      </c>
      <c r="AM243">
        <f t="shared" si="164"/>
        <v>0</v>
      </c>
      <c r="AN243">
        <f t="shared" si="165"/>
        <v>0</v>
      </c>
      <c r="AO243">
        <f t="shared" si="166"/>
        <v>0</v>
      </c>
      <c r="AP243">
        <f t="shared" si="167"/>
        <v>0</v>
      </c>
      <c r="AQ243">
        <f t="shared" si="168"/>
        <v>0</v>
      </c>
      <c r="AR243">
        <f t="shared" si="169"/>
        <v>0</v>
      </c>
      <c r="AS243">
        <f t="shared" si="170"/>
        <v>0</v>
      </c>
    </row>
    <row r="244" spans="1:45" x14ac:dyDescent="0.25">
      <c r="A244" s="1" t="s">
        <v>447</v>
      </c>
      <c r="B244">
        <f t="shared" si="129"/>
        <v>36</v>
      </c>
      <c r="C244" t="str">
        <f t="shared" si="171"/>
        <v>0011</v>
      </c>
      <c r="D244" t="str">
        <f t="shared" si="130"/>
        <v>0101</v>
      </c>
      <c r="E244" t="str">
        <f t="shared" si="131"/>
        <v>0101</v>
      </c>
      <c r="F244" t="str">
        <f t="shared" si="132"/>
        <v>0001</v>
      </c>
      <c r="G244" t="str">
        <f t="shared" si="133"/>
        <v>1001</v>
      </c>
      <c r="H244" t="str">
        <f t="shared" si="134"/>
        <v>0101</v>
      </c>
      <c r="I244" t="str">
        <f t="shared" si="135"/>
        <v>0100</v>
      </c>
      <c r="J244" t="str">
        <f t="shared" si="136"/>
        <v>0100</v>
      </c>
      <c r="K244" t="str">
        <f t="shared" si="137"/>
        <v>0101</v>
      </c>
      <c r="L244" t="str">
        <f t="shared" si="138"/>
        <v/>
      </c>
      <c r="M244" t="str">
        <f t="shared" si="139"/>
        <v/>
      </c>
      <c r="N244" t="str">
        <f t="shared" si="140"/>
        <v/>
      </c>
      <c r="O244" t="str">
        <f t="shared" si="141"/>
        <v/>
      </c>
      <c r="P244" t="str">
        <f t="shared" si="142"/>
        <v/>
      </c>
      <c r="Q244" t="str">
        <f t="shared" si="143"/>
        <v/>
      </c>
      <c r="R244" t="str">
        <f t="shared" si="144"/>
        <v/>
      </c>
      <c r="S244" t="str">
        <f t="shared" si="145"/>
        <v/>
      </c>
      <c r="T244" t="str">
        <f t="shared" si="146"/>
        <v/>
      </c>
      <c r="U244" t="str">
        <f t="shared" si="147"/>
        <v/>
      </c>
      <c r="V244" t="str">
        <f t="shared" si="148"/>
        <v/>
      </c>
      <c r="W244" s="6" t="str">
        <f t="shared" si="149"/>
        <v/>
      </c>
      <c r="X244" s="7">
        <f t="shared" si="150"/>
        <v>0</v>
      </c>
      <c r="Z244">
        <f t="shared" si="151"/>
        <v>0</v>
      </c>
      <c r="AA244">
        <f t="shared" si="152"/>
        <v>0</v>
      </c>
      <c r="AB244">
        <f t="shared" si="153"/>
        <v>0</v>
      </c>
      <c r="AC244">
        <f t="shared" si="154"/>
        <v>0</v>
      </c>
      <c r="AD244">
        <f t="shared" si="155"/>
        <v>0</v>
      </c>
      <c r="AE244">
        <f t="shared" si="156"/>
        <v>0</v>
      </c>
      <c r="AF244">
        <f t="shared" si="157"/>
        <v>0</v>
      </c>
      <c r="AG244">
        <f t="shared" si="158"/>
        <v>0</v>
      </c>
      <c r="AH244">
        <f t="shared" si="159"/>
        <v>0</v>
      </c>
      <c r="AI244">
        <f t="shared" si="160"/>
        <v>0</v>
      </c>
      <c r="AJ244">
        <f t="shared" si="161"/>
        <v>0</v>
      </c>
      <c r="AK244">
        <f t="shared" si="162"/>
        <v>0</v>
      </c>
      <c r="AL244">
        <f t="shared" si="163"/>
        <v>0</v>
      </c>
      <c r="AM244">
        <f t="shared" si="164"/>
        <v>0</v>
      </c>
      <c r="AN244">
        <f t="shared" si="165"/>
        <v>0</v>
      </c>
      <c r="AO244">
        <f t="shared" si="166"/>
        <v>0</v>
      </c>
      <c r="AP244">
        <f t="shared" si="167"/>
        <v>0</v>
      </c>
      <c r="AQ244">
        <f t="shared" si="168"/>
        <v>0</v>
      </c>
      <c r="AR244">
        <f t="shared" si="169"/>
        <v>0</v>
      </c>
      <c r="AS244">
        <f t="shared" si="170"/>
        <v>0</v>
      </c>
    </row>
    <row r="245" spans="1:45" x14ac:dyDescent="0.25">
      <c r="A245" s="1" t="s">
        <v>30</v>
      </c>
      <c r="B245">
        <f t="shared" si="129"/>
        <v>40</v>
      </c>
      <c r="C245" t="str">
        <f t="shared" si="171"/>
        <v>0011</v>
      </c>
      <c r="D245" t="str">
        <f t="shared" si="130"/>
        <v>1001</v>
      </c>
      <c r="E245" t="str">
        <f t="shared" si="131"/>
        <v>0011</v>
      </c>
      <c r="F245" t="str">
        <f t="shared" si="132"/>
        <v>1110</v>
      </c>
      <c r="G245" t="str">
        <f t="shared" si="133"/>
        <v>0110</v>
      </c>
      <c r="H245" t="str">
        <f t="shared" si="134"/>
        <v>1000</v>
      </c>
      <c r="I245" t="str">
        <f t="shared" si="135"/>
        <v>0001</v>
      </c>
      <c r="J245" t="str">
        <f t="shared" si="136"/>
        <v>0110</v>
      </c>
      <c r="K245" t="str">
        <f t="shared" si="137"/>
        <v>1000</v>
      </c>
      <c r="L245" t="str">
        <f t="shared" si="138"/>
        <v>0001</v>
      </c>
      <c r="M245" t="str">
        <f t="shared" si="139"/>
        <v/>
      </c>
      <c r="N245" t="str">
        <f t="shared" si="140"/>
        <v/>
      </c>
      <c r="O245" t="str">
        <f t="shared" si="141"/>
        <v/>
      </c>
      <c r="P245" t="str">
        <f t="shared" si="142"/>
        <v/>
      </c>
      <c r="Q245" t="str">
        <f t="shared" si="143"/>
        <v/>
      </c>
      <c r="R245" t="str">
        <f t="shared" si="144"/>
        <v/>
      </c>
      <c r="S245" t="str">
        <f t="shared" si="145"/>
        <v/>
      </c>
      <c r="T245" t="str">
        <f t="shared" si="146"/>
        <v/>
      </c>
      <c r="U245" t="str">
        <f t="shared" si="147"/>
        <v/>
      </c>
      <c r="V245" t="str">
        <f t="shared" si="148"/>
        <v/>
      </c>
      <c r="W245" s="6" t="str">
        <f t="shared" si="149"/>
        <v/>
      </c>
      <c r="X245" s="7">
        <f t="shared" si="150"/>
        <v>1</v>
      </c>
      <c r="Z245">
        <f t="shared" si="151"/>
        <v>0</v>
      </c>
      <c r="AA245">
        <f t="shared" si="152"/>
        <v>0</v>
      </c>
      <c r="AB245">
        <f t="shared" si="153"/>
        <v>0</v>
      </c>
      <c r="AC245">
        <f t="shared" si="154"/>
        <v>1</v>
      </c>
      <c r="AD245">
        <f t="shared" si="155"/>
        <v>0</v>
      </c>
      <c r="AE245">
        <f t="shared" si="156"/>
        <v>0</v>
      </c>
      <c r="AF245">
        <f t="shared" si="157"/>
        <v>0</v>
      </c>
      <c r="AG245">
        <f t="shared" si="158"/>
        <v>0</v>
      </c>
      <c r="AH245">
        <f t="shared" si="159"/>
        <v>0</v>
      </c>
      <c r="AI245">
        <f t="shared" si="160"/>
        <v>0</v>
      </c>
      <c r="AJ245">
        <f t="shared" si="161"/>
        <v>0</v>
      </c>
      <c r="AK245">
        <f t="shared" si="162"/>
        <v>0</v>
      </c>
      <c r="AL245">
        <f t="shared" si="163"/>
        <v>0</v>
      </c>
      <c r="AM245">
        <f t="shared" si="164"/>
        <v>0</v>
      </c>
      <c r="AN245">
        <f t="shared" si="165"/>
        <v>0</v>
      </c>
      <c r="AO245">
        <f t="shared" si="166"/>
        <v>0</v>
      </c>
      <c r="AP245">
        <f t="shared" si="167"/>
        <v>0</v>
      </c>
      <c r="AQ245">
        <f t="shared" si="168"/>
        <v>0</v>
      </c>
      <c r="AR245">
        <f t="shared" si="169"/>
        <v>0</v>
      </c>
      <c r="AS245">
        <f t="shared" si="170"/>
        <v>0</v>
      </c>
    </row>
    <row r="246" spans="1:45" x14ac:dyDescent="0.25">
      <c r="A246" s="1" t="s">
        <v>32</v>
      </c>
      <c r="B246">
        <f t="shared" si="129"/>
        <v>40</v>
      </c>
      <c r="C246" t="str">
        <f t="shared" si="171"/>
        <v>1101</v>
      </c>
      <c r="D246" t="str">
        <f t="shared" si="130"/>
        <v>1100</v>
      </c>
      <c r="E246" t="str">
        <f t="shared" si="131"/>
        <v>1100</v>
      </c>
      <c r="F246" t="str">
        <f t="shared" si="132"/>
        <v>0100</v>
      </c>
      <c r="G246" t="str">
        <f t="shared" si="133"/>
        <v>0011</v>
      </c>
      <c r="H246" t="str">
        <f t="shared" si="134"/>
        <v>0101</v>
      </c>
      <c r="I246" t="str">
        <f t="shared" si="135"/>
        <v>0100</v>
      </c>
      <c r="J246" t="str">
        <f t="shared" si="136"/>
        <v>0101</v>
      </c>
      <c r="K246" t="str">
        <f t="shared" si="137"/>
        <v>0101</v>
      </c>
      <c r="L246" t="str">
        <f t="shared" si="138"/>
        <v>1000</v>
      </c>
      <c r="M246" t="str">
        <f t="shared" si="139"/>
        <v/>
      </c>
      <c r="N246" t="str">
        <f t="shared" si="140"/>
        <v/>
      </c>
      <c r="O246" t="str">
        <f t="shared" si="141"/>
        <v/>
      </c>
      <c r="P246" t="str">
        <f t="shared" si="142"/>
        <v/>
      </c>
      <c r="Q246" t="str">
        <f t="shared" si="143"/>
        <v/>
      </c>
      <c r="R246" t="str">
        <f t="shared" si="144"/>
        <v/>
      </c>
      <c r="S246" t="str">
        <f t="shared" si="145"/>
        <v/>
      </c>
      <c r="T246" t="str">
        <f t="shared" si="146"/>
        <v/>
      </c>
      <c r="U246" t="str">
        <f t="shared" si="147"/>
        <v/>
      </c>
      <c r="V246" t="str">
        <f t="shared" si="148"/>
        <v/>
      </c>
      <c r="W246" s="6" t="str">
        <f t="shared" si="149"/>
        <v/>
      </c>
      <c r="X246" s="7">
        <f t="shared" si="150"/>
        <v>1</v>
      </c>
      <c r="Z246">
        <f t="shared" si="151"/>
        <v>1</v>
      </c>
      <c r="AA246">
        <f t="shared" si="152"/>
        <v>1</v>
      </c>
      <c r="AB246">
        <f t="shared" si="153"/>
        <v>1</v>
      </c>
      <c r="AC246">
        <f t="shared" si="154"/>
        <v>0</v>
      </c>
      <c r="AD246">
        <f t="shared" si="155"/>
        <v>0</v>
      </c>
      <c r="AE246">
        <f t="shared" si="156"/>
        <v>0</v>
      </c>
      <c r="AF246">
        <f t="shared" si="157"/>
        <v>0</v>
      </c>
      <c r="AG246">
        <f t="shared" si="158"/>
        <v>0</v>
      </c>
      <c r="AH246">
        <f t="shared" si="159"/>
        <v>0</v>
      </c>
      <c r="AI246">
        <f t="shared" si="160"/>
        <v>0</v>
      </c>
      <c r="AJ246">
        <f t="shared" si="161"/>
        <v>0</v>
      </c>
      <c r="AK246">
        <f t="shared" si="162"/>
        <v>0</v>
      </c>
      <c r="AL246">
        <f t="shared" si="163"/>
        <v>0</v>
      </c>
      <c r="AM246">
        <f t="shared" si="164"/>
        <v>0</v>
      </c>
      <c r="AN246">
        <f t="shared" si="165"/>
        <v>0</v>
      </c>
      <c r="AO246">
        <f t="shared" si="166"/>
        <v>0</v>
      </c>
      <c r="AP246">
        <f t="shared" si="167"/>
        <v>0</v>
      </c>
      <c r="AQ246">
        <f t="shared" si="168"/>
        <v>0</v>
      </c>
      <c r="AR246">
        <f t="shared" si="169"/>
        <v>0</v>
      </c>
      <c r="AS246">
        <f t="shared" si="170"/>
        <v>0</v>
      </c>
    </row>
    <row r="247" spans="1:45" x14ac:dyDescent="0.25">
      <c r="A247" s="1" t="s">
        <v>33</v>
      </c>
      <c r="B247">
        <f t="shared" si="129"/>
        <v>40</v>
      </c>
      <c r="C247" t="str">
        <f t="shared" si="171"/>
        <v>0011</v>
      </c>
      <c r="D247" t="str">
        <f t="shared" si="130"/>
        <v>0010</v>
      </c>
      <c r="E247" t="str">
        <f t="shared" si="131"/>
        <v>1100</v>
      </c>
      <c r="F247" t="str">
        <f t="shared" si="132"/>
        <v>1011</v>
      </c>
      <c r="G247" t="str">
        <f t="shared" si="133"/>
        <v>0111</v>
      </c>
      <c r="H247" t="str">
        <f t="shared" si="134"/>
        <v>1010</v>
      </c>
      <c r="I247" t="str">
        <f t="shared" si="135"/>
        <v>1010</v>
      </c>
      <c r="J247" t="str">
        <f t="shared" si="136"/>
        <v>0001</v>
      </c>
      <c r="K247" t="str">
        <f t="shared" si="137"/>
        <v>1100</v>
      </c>
      <c r="L247" t="str">
        <f t="shared" si="138"/>
        <v>0111</v>
      </c>
      <c r="M247" t="str">
        <f t="shared" si="139"/>
        <v/>
      </c>
      <c r="N247" t="str">
        <f t="shared" si="140"/>
        <v/>
      </c>
      <c r="O247" t="str">
        <f t="shared" si="141"/>
        <v/>
      </c>
      <c r="P247" t="str">
        <f t="shared" si="142"/>
        <v/>
      </c>
      <c r="Q247" t="str">
        <f t="shared" si="143"/>
        <v/>
      </c>
      <c r="R247" t="str">
        <f t="shared" si="144"/>
        <v/>
      </c>
      <c r="S247" t="str">
        <f t="shared" si="145"/>
        <v/>
      </c>
      <c r="T247" t="str">
        <f t="shared" si="146"/>
        <v/>
      </c>
      <c r="U247" t="str">
        <f t="shared" si="147"/>
        <v/>
      </c>
      <c r="V247" t="str">
        <f t="shared" si="148"/>
        <v/>
      </c>
      <c r="W247" s="6" t="str">
        <f t="shared" si="149"/>
        <v/>
      </c>
      <c r="X247" s="7">
        <f t="shared" si="150"/>
        <v>1</v>
      </c>
      <c r="Z247">
        <f t="shared" si="151"/>
        <v>0</v>
      </c>
      <c r="AA247">
        <f t="shared" si="152"/>
        <v>0</v>
      </c>
      <c r="AB247">
        <f t="shared" si="153"/>
        <v>1</v>
      </c>
      <c r="AC247">
        <f t="shared" si="154"/>
        <v>1</v>
      </c>
      <c r="AD247">
        <f t="shared" si="155"/>
        <v>0</v>
      </c>
      <c r="AE247">
        <f t="shared" si="156"/>
        <v>1</v>
      </c>
      <c r="AF247">
        <f t="shared" si="157"/>
        <v>1</v>
      </c>
      <c r="AG247">
        <f t="shared" si="158"/>
        <v>0</v>
      </c>
      <c r="AH247">
        <f t="shared" si="159"/>
        <v>1</v>
      </c>
      <c r="AI247">
        <f t="shared" si="160"/>
        <v>0</v>
      </c>
      <c r="AJ247">
        <f t="shared" si="161"/>
        <v>0</v>
      </c>
      <c r="AK247">
        <f t="shared" si="162"/>
        <v>0</v>
      </c>
      <c r="AL247">
        <f t="shared" si="163"/>
        <v>0</v>
      </c>
      <c r="AM247">
        <f t="shared" si="164"/>
        <v>0</v>
      </c>
      <c r="AN247">
        <f t="shared" si="165"/>
        <v>0</v>
      </c>
      <c r="AO247">
        <f t="shared" si="166"/>
        <v>0</v>
      </c>
      <c r="AP247">
        <f t="shared" si="167"/>
        <v>0</v>
      </c>
      <c r="AQ247">
        <f t="shared" si="168"/>
        <v>0</v>
      </c>
      <c r="AR247">
        <f t="shared" si="169"/>
        <v>0</v>
      </c>
      <c r="AS247">
        <f t="shared" si="170"/>
        <v>0</v>
      </c>
    </row>
    <row r="248" spans="1:45" x14ac:dyDescent="0.25">
      <c r="A248" s="1" t="s">
        <v>42</v>
      </c>
      <c r="B248">
        <f t="shared" si="129"/>
        <v>40</v>
      </c>
      <c r="C248" t="str">
        <f t="shared" si="171"/>
        <v>1010</v>
      </c>
      <c r="D248" t="str">
        <f t="shared" si="130"/>
        <v>0100</v>
      </c>
      <c r="E248" t="str">
        <f t="shared" si="131"/>
        <v>1000</v>
      </c>
      <c r="F248" t="str">
        <f t="shared" si="132"/>
        <v>0100</v>
      </c>
      <c r="G248" t="str">
        <f t="shared" si="133"/>
        <v>1000</v>
      </c>
      <c r="H248" t="str">
        <f t="shared" si="134"/>
        <v>0100</v>
      </c>
      <c r="I248" t="str">
        <f t="shared" si="135"/>
        <v>0101</v>
      </c>
      <c r="J248" t="str">
        <f t="shared" si="136"/>
        <v>1001</v>
      </c>
      <c r="K248" t="str">
        <f t="shared" si="137"/>
        <v>1011</v>
      </c>
      <c r="L248" t="str">
        <f t="shared" si="138"/>
        <v>1001</v>
      </c>
      <c r="M248" t="str">
        <f t="shared" si="139"/>
        <v/>
      </c>
      <c r="N248" t="str">
        <f t="shared" si="140"/>
        <v/>
      </c>
      <c r="O248" t="str">
        <f t="shared" si="141"/>
        <v/>
      </c>
      <c r="P248" t="str">
        <f t="shared" si="142"/>
        <v/>
      </c>
      <c r="Q248" t="str">
        <f t="shared" si="143"/>
        <v/>
      </c>
      <c r="R248" t="str">
        <f t="shared" si="144"/>
        <v/>
      </c>
      <c r="S248" t="str">
        <f t="shared" si="145"/>
        <v/>
      </c>
      <c r="T248" t="str">
        <f t="shared" si="146"/>
        <v/>
      </c>
      <c r="U248" t="str">
        <f t="shared" si="147"/>
        <v/>
      </c>
      <c r="V248" t="str">
        <f t="shared" si="148"/>
        <v/>
      </c>
      <c r="W248" s="6" t="str">
        <f t="shared" si="149"/>
        <v/>
      </c>
      <c r="X248" s="7">
        <f t="shared" si="150"/>
        <v>1</v>
      </c>
      <c r="Z248">
        <f t="shared" si="151"/>
        <v>1</v>
      </c>
      <c r="AA248">
        <f t="shared" si="152"/>
        <v>0</v>
      </c>
      <c r="AB248">
        <f t="shared" si="153"/>
        <v>0</v>
      </c>
      <c r="AC248">
        <f t="shared" si="154"/>
        <v>0</v>
      </c>
      <c r="AD248">
        <f t="shared" si="155"/>
        <v>0</v>
      </c>
      <c r="AE248">
        <f t="shared" si="156"/>
        <v>0</v>
      </c>
      <c r="AF248">
        <f t="shared" si="157"/>
        <v>0</v>
      </c>
      <c r="AG248">
        <f t="shared" si="158"/>
        <v>0</v>
      </c>
      <c r="AH248">
        <f t="shared" si="159"/>
        <v>1</v>
      </c>
      <c r="AI248">
        <f t="shared" si="160"/>
        <v>0</v>
      </c>
      <c r="AJ248">
        <f t="shared" si="161"/>
        <v>0</v>
      </c>
      <c r="AK248">
        <f t="shared" si="162"/>
        <v>0</v>
      </c>
      <c r="AL248">
        <f t="shared" si="163"/>
        <v>0</v>
      </c>
      <c r="AM248">
        <f t="shared" si="164"/>
        <v>0</v>
      </c>
      <c r="AN248">
        <f t="shared" si="165"/>
        <v>0</v>
      </c>
      <c r="AO248">
        <f t="shared" si="166"/>
        <v>0</v>
      </c>
      <c r="AP248">
        <f t="shared" si="167"/>
        <v>0</v>
      </c>
      <c r="AQ248">
        <f t="shared" si="168"/>
        <v>0</v>
      </c>
      <c r="AR248">
        <f t="shared" si="169"/>
        <v>0</v>
      </c>
      <c r="AS248">
        <f t="shared" si="170"/>
        <v>0</v>
      </c>
    </row>
    <row r="249" spans="1:45" x14ac:dyDescent="0.25">
      <c r="A249" s="1" t="s">
        <v>51</v>
      </c>
      <c r="B249">
        <f t="shared" si="129"/>
        <v>40</v>
      </c>
      <c r="C249" t="str">
        <f t="shared" si="171"/>
        <v>1101</v>
      </c>
      <c r="D249" t="str">
        <f t="shared" si="130"/>
        <v>1001</v>
      </c>
      <c r="E249" t="str">
        <f t="shared" si="131"/>
        <v>1111</v>
      </c>
      <c r="F249" t="str">
        <f t="shared" si="132"/>
        <v>1011</v>
      </c>
      <c r="G249" t="str">
        <f t="shared" si="133"/>
        <v>1010</v>
      </c>
      <c r="H249" t="str">
        <f t="shared" si="134"/>
        <v>1001</v>
      </c>
      <c r="I249" t="str">
        <f t="shared" si="135"/>
        <v>1011</v>
      </c>
      <c r="J249" t="str">
        <f t="shared" si="136"/>
        <v>0101</v>
      </c>
      <c r="K249" t="str">
        <f t="shared" si="137"/>
        <v>0011</v>
      </c>
      <c r="L249" t="str">
        <f t="shared" si="138"/>
        <v>0101</v>
      </c>
      <c r="M249" t="str">
        <f t="shared" si="139"/>
        <v/>
      </c>
      <c r="N249" t="str">
        <f t="shared" si="140"/>
        <v/>
      </c>
      <c r="O249" t="str">
        <f t="shared" si="141"/>
        <v/>
      </c>
      <c r="P249" t="str">
        <f t="shared" si="142"/>
        <v/>
      </c>
      <c r="Q249" t="str">
        <f t="shared" si="143"/>
        <v/>
      </c>
      <c r="R249" t="str">
        <f t="shared" si="144"/>
        <v/>
      </c>
      <c r="S249" t="str">
        <f t="shared" si="145"/>
        <v/>
      </c>
      <c r="T249" t="str">
        <f t="shared" si="146"/>
        <v/>
      </c>
      <c r="U249" t="str">
        <f t="shared" si="147"/>
        <v/>
      </c>
      <c r="V249" t="str">
        <f t="shared" si="148"/>
        <v/>
      </c>
      <c r="W249" s="6" t="str">
        <f t="shared" si="149"/>
        <v/>
      </c>
      <c r="X249" s="7">
        <f t="shared" si="150"/>
        <v>1</v>
      </c>
      <c r="Z249">
        <f t="shared" si="151"/>
        <v>1</v>
      </c>
      <c r="AA249">
        <f t="shared" si="152"/>
        <v>0</v>
      </c>
      <c r="AB249">
        <f t="shared" si="153"/>
        <v>1</v>
      </c>
      <c r="AC249">
        <f t="shared" si="154"/>
        <v>1</v>
      </c>
      <c r="AD249">
        <f t="shared" si="155"/>
        <v>1</v>
      </c>
      <c r="AE249">
        <f t="shared" si="156"/>
        <v>0</v>
      </c>
      <c r="AF249">
        <f t="shared" si="157"/>
        <v>1</v>
      </c>
      <c r="AG249">
        <f t="shared" si="158"/>
        <v>0</v>
      </c>
      <c r="AH249">
        <f t="shared" si="159"/>
        <v>0</v>
      </c>
      <c r="AI249">
        <f t="shared" si="160"/>
        <v>0</v>
      </c>
      <c r="AJ249">
        <f t="shared" si="161"/>
        <v>0</v>
      </c>
      <c r="AK249">
        <f t="shared" si="162"/>
        <v>0</v>
      </c>
      <c r="AL249">
        <f t="shared" si="163"/>
        <v>0</v>
      </c>
      <c r="AM249">
        <f t="shared" si="164"/>
        <v>0</v>
      </c>
      <c r="AN249">
        <f t="shared" si="165"/>
        <v>0</v>
      </c>
      <c r="AO249">
        <f t="shared" si="166"/>
        <v>0</v>
      </c>
      <c r="AP249">
        <f t="shared" si="167"/>
        <v>0</v>
      </c>
      <c r="AQ249">
        <f t="shared" si="168"/>
        <v>0</v>
      </c>
      <c r="AR249">
        <f t="shared" si="169"/>
        <v>0</v>
      </c>
      <c r="AS249">
        <f t="shared" si="170"/>
        <v>0</v>
      </c>
    </row>
    <row r="250" spans="1:45" x14ac:dyDescent="0.25">
      <c r="A250" s="1" t="s">
        <v>72</v>
      </c>
      <c r="B250">
        <f t="shared" si="129"/>
        <v>40</v>
      </c>
      <c r="C250" t="str">
        <f t="shared" si="171"/>
        <v>1111</v>
      </c>
      <c r="D250" t="str">
        <f t="shared" si="130"/>
        <v>0010</v>
      </c>
      <c r="E250" t="str">
        <f t="shared" si="131"/>
        <v>1110</v>
      </c>
      <c r="F250" t="str">
        <f t="shared" si="132"/>
        <v>1111</v>
      </c>
      <c r="G250" t="str">
        <f t="shared" si="133"/>
        <v>0001</v>
      </c>
      <c r="H250" t="str">
        <f t="shared" si="134"/>
        <v>1000</v>
      </c>
      <c r="I250" t="str">
        <f t="shared" si="135"/>
        <v>1111</v>
      </c>
      <c r="J250" t="str">
        <f t="shared" si="136"/>
        <v>0101</v>
      </c>
      <c r="K250" t="str">
        <f t="shared" si="137"/>
        <v>1111</v>
      </c>
      <c r="L250" t="str">
        <f t="shared" si="138"/>
        <v>1100</v>
      </c>
      <c r="M250" t="str">
        <f t="shared" si="139"/>
        <v/>
      </c>
      <c r="N250" t="str">
        <f t="shared" si="140"/>
        <v/>
      </c>
      <c r="O250" t="str">
        <f t="shared" si="141"/>
        <v/>
      </c>
      <c r="P250" t="str">
        <f t="shared" si="142"/>
        <v/>
      </c>
      <c r="Q250" t="str">
        <f t="shared" si="143"/>
        <v/>
      </c>
      <c r="R250" t="str">
        <f t="shared" si="144"/>
        <v/>
      </c>
      <c r="S250" t="str">
        <f t="shared" si="145"/>
        <v/>
      </c>
      <c r="T250" t="str">
        <f t="shared" si="146"/>
        <v/>
      </c>
      <c r="U250" t="str">
        <f t="shared" si="147"/>
        <v/>
      </c>
      <c r="V250" t="str">
        <f t="shared" si="148"/>
        <v/>
      </c>
      <c r="W250" s="6" t="str">
        <f t="shared" si="149"/>
        <v/>
      </c>
      <c r="X250" s="7">
        <f t="shared" si="150"/>
        <v>1</v>
      </c>
      <c r="Z250">
        <f t="shared" si="151"/>
        <v>1</v>
      </c>
      <c r="AA250">
        <f t="shared" si="152"/>
        <v>0</v>
      </c>
      <c r="AB250">
        <f t="shared" si="153"/>
        <v>1</v>
      </c>
      <c r="AC250">
        <f t="shared" si="154"/>
        <v>1</v>
      </c>
      <c r="AD250">
        <f t="shared" si="155"/>
        <v>0</v>
      </c>
      <c r="AE250">
        <f t="shared" si="156"/>
        <v>0</v>
      </c>
      <c r="AF250">
        <f t="shared" si="157"/>
        <v>1</v>
      </c>
      <c r="AG250">
        <f t="shared" si="158"/>
        <v>0</v>
      </c>
      <c r="AH250">
        <f t="shared" si="159"/>
        <v>1</v>
      </c>
      <c r="AI250">
        <f t="shared" si="160"/>
        <v>1</v>
      </c>
      <c r="AJ250">
        <f t="shared" si="161"/>
        <v>0</v>
      </c>
      <c r="AK250">
        <f t="shared" si="162"/>
        <v>0</v>
      </c>
      <c r="AL250">
        <f t="shared" si="163"/>
        <v>0</v>
      </c>
      <c r="AM250">
        <f t="shared" si="164"/>
        <v>0</v>
      </c>
      <c r="AN250">
        <f t="shared" si="165"/>
        <v>0</v>
      </c>
      <c r="AO250">
        <f t="shared" si="166"/>
        <v>0</v>
      </c>
      <c r="AP250">
        <f t="shared" si="167"/>
        <v>0</v>
      </c>
      <c r="AQ250">
        <f t="shared" si="168"/>
        <v>0</v>
      </c>
      <c r="AR250">
        <f t="shared" si="169"/>
        <v>0</v>
      </c>
      <c r="AS250">
        <f t="shared" si="170"/>
        <v>0</v>
      </c>
    </row>
    <row r="251" spans="1:45" x14ac:dyDescent="0.25">
      <c r="A251" s="1" t="s">
        <v>86</v>
      </c>
      <c r="B251">
        <f t="shared" si="129"/>
        <v>40</v>
      </c>
      <c r="C251" t="str">
        <f t="shared" si="171"/>
        <v>1111</v>
      </c>
      <c r="D251" t="str">
        <f t="shared" si="130"/>
        <v>1010</v>
      </c>
      <c r="E251" t="str">
        <f t="shared" si="131"/>
        <v>0111</v>
      </c>
      <c r="F251" t="str">
        <f t="shared" si="132"/>
        <v>0000</v>
      </c>
      <c r="G251" t="str">
        <f t="shared" si="133"/>
        <v>0110</v>
      </c>
      <c r="H251" t="str">
        <f t="shared" si="134"/>
        <v>1000</v>
      </c>
      <c r="I251" t="str">
        <f t="shared" si="135"/>
        <v>0110</v>
      </c>
      <c r="J251" t="str">
        <f t="shared" si="136"/>
        <v>1110</v>
      </c>
      <c r="K251" t="str">
        <f t="shared" si="137"/>
        <v>0000</v>
      </c>
      <c r="L251" t="str">
        <f t="shared" si="138"/>
        <v>1100</v>
      </c>
      <c r="M251" t="str">
        <f t="shared" si="139"/>
        <v/>
      </c>
      <c r="N251" t="str">
        <f t="shared" si="140"/>
        <v/>
      </c>
      <c r="O251" t="str">
        <f t="shared" si="141"/>
        <v/>
      </c>
      <c r="P251" t="str">
        <f t="shared" si="142"/>
        <v/>
      </c>
      <c r="Q251" t="str">
        <f t="shared" si="143"/>
        <v/>
      </c>
      <c r="R251" t="str">
        <f t="shared" si="144"/>
        <v/>
      </c>
      <c r="S251" t="str">
        <f t="shared" si="145"/>
        <v/>
      </c>
      <c r="T251" t="str">
        <f t="shared" si="146"/>
        <v/>
      </c>
      <c r="U251" t="str">
        <f t="shared" si="147"/>
        <v/>
      </c>
      <c r="V251" t="str">
        <f t="shared" si="148"/>
        <v/>
      </c>
      <c r="W251" s="6" t="str">
        <f t="shared" si="149"/>
        <v/>
      </c>
      <c r="X251" s="7">
        <f t="shared" si="150"/>
        <v>1</v>
      </c>
      <c r="Z251">
        <f t="shared" si="151"/>
        <v>1</v>
      </c>
      <c r="AA251">
        <f t="shared" si="152"/>
        <v>1</v>
      </c>
      <c r="AB251">
        <f t="shared" si="153"/>
        <v>0</v>
      </c>
      <c r="AC251">
        <f t="shared" si="154"/>
        <v>0</v>
      </c>
      <c r="AD251">
        <f t="shared" si="155"/>
        <v>0</v>
      </c>
      <c r="AE251">
        <f t="shared" si="156"/>
        <v>0</v>
      </c>
      <c r="AF251">
        <f t="shared" si="157"/>
        <v>0</v>
      </c>
      <c r="AG251">
        <f t="shared" si="158"/>
        <v>1</v>
      </c>
      <c r="AH251">
        <f t="shared" si="159"/>
        <v>0</v>
      </c>
      <c r="AI251">
        <f t="shared" si="160"/>
        <v>1</v>
      </c>
      <c r="AJ251">
        <f t="shared" si="161"/>
        <v>0</v>
      </c>
      <c r="AK251">
        <f t="shared" si="162"/>
        <v>0</v>
      </c>
      <c r="AL251">
        <f t="shared" si="163"/>
        <v>0</v>
      </c>
      <c r="AM251">
        <f t="shared" si="164"/>
        <v>0</v>
      </c>
      <c r="AN251">
        <f t="shared" si="165"/>
        <v>0</v>
      </c>
      <c r="AO251">
        <f t="shared" si="166"/>
        <v>0</v>
      </c>
      <c r="AP251">
        <f t="shared" si="167"/>
        <v>0</v>
      </c>
      <c r="AQ251">
        <f t="shared" si="168"/>
        <v>0</v>
      </c>
      <c r="AR251">
        <f t="shared" si="169"/>
        <v>0</v>
      </c>
      <c r="AS251">
        <f t="shared" si="170"/>
        <v>0</v>
      </c>
    </row>
    <row r="252" spans="1:45" x14ac:dyDescent="0.25">
      <c r="A252" s="1" t="s">
        <v>113</v>
      </c>
      <c r="B252">
        <f t="shared" si="129"/>
        <v>40</v>
      </c>
      <c r="C252" t="str">
        <f t="shared" si="171"/>
        <v>0111</v>
      </c>
      <c r="D252" t="str">
        <f t="shared" si="130"/>
        <v>0000</v>
      </c>
      <c r="E252" t="str">
        <f t="shared" si="131"/>
        <v>0101</v>
      </c>
      <c r="F252" t="str">
        <f t="shared" si="132"/>
        <v>1000</v>
      </c>
      <c r="G252" t="str">
        <f t="shared" si="133"/>
        <v>1000</v>
      </c>
      <c r="H252" t="str">
        <f t="shared" si="134"/>
        <v>0010</v>
      </c>
      <c r="I252" t="str">
        <f t="shared" si="135"/>
        <v>0110</v>
      </c>
      <c r="J252" t="str">
        <f t="shared" si="136"/>
        <v>0000</v>
      </c>
      <c r="K252" t="str">
        <f t="shared" si="137"/>
        <v>1100</v>
      </c>
      <c r="L252" t="str">
        <f t="shared" si="138"/>
        <v>1110</v>
      </c>
      <c r="M252" t="str">
        <f t="shared" si="139"/>
        <v/>
      </c>
      <c r="N252" t="str">
        <f t="shared" si="140"/>
        <v/>
      </c>
      <c r="O252" t="str">
        <f t="shared" si="141"/>
        <v/>
      </c>
      <c r="P252" t="str">
        <f t="shared" si="142"/>
        <v/>
      </c>
      <c r="Q252" t="str">
        <f t="shared" si="143"/>
        <v/>
      </c>
      <c r="R252" t="str">
        <f t="shared" si="144"/>
        <v/>
      </c>
      <c r="S252" t="str">
        <f t="shared" si="145"/>
        <v/>
      </c>
      <c r="T252" t="str">
        <f t="shared" si="146"/>
        <v/>
      </c>
      <c r="U252" t="str">
        <f t="shared" si="147"/>
        <v/>
      </c>
      <c r="V252" t="str">
        <f t="shared" si="148"/>
        <v/>
      </c>
      <c r="W252" s="6" t="str">
        <f t="shared" si="149"/>
        <v/>
      </c>
      <c r="X252" s="7">
        <f t="shared" si="150"/>
        <v>1</v>
      </c>
      <c r="Z252">
        <f t="shared" si="151"/>
        <v>0</v>
      </c>
      <c r="AA252">
        <f t="shared" si="152"/>
        <v>0</v>
      </c>
      <c r="AB252">
        <f t="shared" si="153"/>
        <v>0</v>
      </c>
      <c r="AC252">
        <f t="shared" si="154"/>
        <v>0</v>
      </c>
      <c r="AD252">
        <f t="shared" si="155"/>
        <v>0</v>
      </c>
      <c r="AE252">
        <f t="shared" si="156"/>
        <v>0</v>
      </c>
      <c r="AF252">
        <f t="shared" si="157"/>
        <v>0</v>
      </c>
      <c r="AG252">
        <f t="shared" si="158"/>
        <v>0</v>
      </c>
      <c r="AH252">
        <f t="shared" si="159"/>
        <v>1</v>
      </c>
      <c r="AI252">
        <f t="shared" si="160"/>
        <v>1</v>
      </c>
      <c r="AJ252">
        <f t="shared" si="161"/>
        <v>0</v>
      </c>
      <c r="AK252">
        <f t="shared" si="162"/>
        <v>0</v>
      </c>
      <c r="AL252">
        <f t="shared" si="163"/>
        <v>0</v>
      </c>
      <c r="AM252">
        <f t="shared" si="164"/>
        <v>0</v>
      </c>
      <c r="AN252">
        <f t="shared" si="165"/>
        <v>0</v>
      </c>
      <c r="AO252">
        <f t="shared" si="166"/>
        <v>0</v>
      </c>
      <c r="AP252">
        <f t="shared" si="167"/>
        <v>0</v>
      </c>
      <c r="AQ252">
        <f t="shared" si="168"/>
        <v>0</v>
      </c>
      <c r="AR252">
        <f t="shared" si="169"/>
        <v>0</v>
      </c>
      <c r="AS252">
        <f t="shared" si="170"/>
        <v>0</v>
      </c>
    </row>
    <row r="253" spans="1:45" x14ac:dyDescent="0.25">
      <c r="A253" s="1" t="s">
        <v>114</v>
      </c>
      <c r="B253">
        <f t="shared" si="129"/>
        <v>40</v>
      </c>
      <c r="C253" t="str">
        <f t="shared" si="171"/>
        <v>0000</v>
      </c>
      <c r="D253" t="str">
        <f t="shared" si="130"/>
        <v>0001</v>
      </c>
      <c r="E253" t="str">
        <f t="shared" si="131"/>
        <v>1110</v>
      </c>
      <c r="F253" t="str">
        <f t="shared" si="132"/>
        <v>0110</v>
      </c>
      <c r="G253" t="str">
        <f t="shared" si="133"/>
        <v>0100</v>
      </c>
      <c r="H253" t="str">
        <f t="shared" si="134"/>
        <v>1000</v>
      </c>
      <c r="I253" t="str">
        <f t="shared" si="135"/>
        <v>0010</v>
      </c>
      <c r="J253" t="str">
        <f t="shared" si="136"/>
        <v>0010</v>
      </c>
      <c r="K253" t="str">
        <f t="shared" si="137"/>
        <v>1010</v>
      </c>
      <c r="L253" t="str">
        <f t="shared" si="138"/>
        <v>0101</v>
      </c>
      <c r="M253" t="str">
        <f t="shared" si="139"/>
        <v/>
      </c>
      <c r="N253" t="str">
        <f t="shared" si="140"/>
        <v/>
      </c>
      <c r="O253" t="str">
        <f t="shared" si="141"/>
        <v/>
      </c>
      <c r="P253" t="str">
        <f t="shared" si="142"/>
        <v/>
      </c>
      <c r="Q253" t="str">
        <f t="shared" si="143"/>
        <v/>
      </c>
      <c r="R253" t="str">
        <f t="shared" si="144"/>
        <v/>
      </c>
      <c r="S253" t="str">
        <f t="shared" si="145"/>
        <v/>
      </c>
      <c r="T253" t="str">
        <f t="shared" si="146"/>
        <v/>
      </c>
      <c r="U253" t="str">
        <f t="shared" si="147"/>
        <v/>
      </c>
      <c r="V253" t="str">
        <f t="shared" si="148"/>
        <v/>
      </c>
      <c r="W253" s="6" t="str">
        <f t="shared" si="149"/>
        <v/>
      </c>
      <c r="X253" s="7">
        <f t="shared" si="150"/>
        <v>1</v>
      </c>
      <c r="Z253">
        <f t="shared" si="151"/>
        <v>0</v>
      </c>
      <c r="AA253">
        <f t="shared" si="152"/>
        <v>0</v>
      </c>
      <c r="AB253">
        <f t="shared" si="153"/>
        <v>1</v>
      </c>
      <c r="AC253">
        <f t="shared" si="154"/>
        <v>0</v>
      </c>
      <c r="AD253">
        <f t="shared" si="155"/>
        <v>0</v>
      </c>
      <c r="AE253">
        <f t="shared" si="156"/>
        <v>0</v>
      </c>
      <c r="AF253">
        <f t="shared" si="157"/>
        <v>0</v>
      </c>
      <c r="AG253">
        <f t="shared" si="158"/>
        <v>0</v>
      </c>
      <c r="AH253">
        <f t="shared" si="159"/>
        <v>1</v>
      </c>
      <c r="AI253">
        <f t="shared" si="160"/>
        <v>0</v>
      </c>
      <c r="AJ253">
        <f t="shared" si="161"/>
        <v>0</v>
      </c>
      <c r="AK253">
        <f t="shared" si="162"/>
        <v>0</v>
      </c>
      <c r="AL253">
        <f t="shared" si="163"/>
        <v>0</v>
      </c>
      <c r="AM253">
        <f t="shared" si="164"/>
        <v>0</v>
      </c>
      <c r="AN253">
        <f t="shared" si="165"/>
        <v>0</v>
      </c>
      <c r="AO253">
        <f t="shared" si="166"/>
        <v>0</v>
      </c>
      <c r="AP253">
        <f t="shared" si="167"/>
        <v>0</v>
      </c>
      <c r="AQ253">
        <f t="shared" si="168"/>
        <v>0</v>
      </c>
      <c r="AR253">
        <f t="shared" si="169"/>
        <v>0</v>
      </c>
      <c r="AS253">
        <f t="shared" si="170"/>
        <v>0</v>
      </c>
    </row>
    <row r="254" spans="1:45" x14ac:dyDescent="0.25">
      <c r="A254" s="1" t="s">
        <v>134</v>
      </c>
      <c r="B254">
        <f t="shared" si="129"/>
        <v>40</v>
      </c>
      <c r="C254" t="str">
        <f t="shared" si="171"/>
        <v>0010</v>
      </c>
      <c r="D254" t="str">
        <f t="shared" si="130"/>
        <v>1001</v>
      </c>
      <c r="E254" t="str">
        <f t="shared" si="131"/>
        <v>0001</v>
      </c>
      <c r="F254" t="str">
        <f t="shared" si="132"/>
        <v>0100</v>
      </c>
      <c r="G254" t="str">
        <f t="shared" si="133"/>
        <v>1000</v>
      </c>
      <c r="H254" t="str">
        <f t="shared" si="134"/>
        <v>0000</v>
      </c>
      <c r="I254" t="str">
        <f t="shared" si="135"/>
        <v>1110</v>
      </c>
      <c r="J254" t="str">
        <f t="shared" si="136"/>
        <v>0111</v>
      </c>
      <c r="K254" t="str">
        <f t="shared" si="137"/>
        <v>1111</v>
      </c>
      <c r="L254" t="str">
        <f t="shared" si="138"/>
        <v>1011</v>
      </c>
      <c r="M254" t="str">
        <f t="shared" si="139"/>
        <v/>
      </c>
      <c r="N254" t="str">
        <f t="shared" si="140"/>
        <v/>
      </c>
      <c r="O254" t="str">
        <f t="shared" si="141"/>
        <v/>
      </c>
      <c r="P254" t="str">
        <f t="shared" si="142"/>
        <v/>
      </c>
      <c r="Q254" t="str">
        <f t="shared" si="143"/>
        <v/>
      </c>
      <c r="R254" t="str">
        <f t="shared" si="144"/>
        <v/>
      </c>
      <c r="S254" t="str">
        <f t="shared" si="145"/>
        <v/>
      </c>
      <c r="T254" t="str">
        <f t="shared" si="146"/>
        <v/>
      </c>
      <c r="U254" t="str">
        <f t="shared" si="147"/>
        <v/>
      </c>
      <c r="V254" t="str">
        <f t="shared" si="148"/>
        <v/>
      </c>
      <c r="W254" s="6" t="str">
        <f t="shared" si="149"/>
        <v/>
      </c>
      <c r="X254" s="7">
        <f t="shared" si="150"/>
        <v>1</v>
      </c>
      <c r="Z254">
        <f t="shared" si="151"/>
        <v>0</v>
      </c>
      <c r="AA254">
        <f t="shared" si="152"/>
        <v>0</v>
      </c>
      <c r="AB254">
        <f t="shared" si="153"/>
        <v>0</v>
      </c>
      <c r="AC254">
        <f t="shared" si="154"/>
        <v>0</v>
      </c>
      <c r="AD254">
        <f t="shared" si="155"/>
        <v>0</v>
      </c>
      <c r="AE254">
        <f t="shared" si="156"/>
        <v>0</v>
      </c>
      <c r="AF254">
        <f t="shared" si="157"/>
        <v>1</v>
      </c>
      <c r="AG254">
        <f t="shared" si="158"/>
        <v>0</v>
      </c>
      <c r="AH254">
        <f t="shared" si="159"/>
        <v>1</v>
      </c>
      <c r="AI254">
        <f t="shared" si="160"/>
        <v>1</v>
      </c>
      <c r="AJ254">
        <f t="shared" si="161"/>
        <v>0</v>
      </c>
      <c r="AK254">
        <f t="shared" si="162"/>
        <v>0</v>
      </c>
      <c r="AL254">
        <f t="shared" si="163"/>
        <v>0</v>
      </c>
      <c r="AM254">
        <f t="shared" si="164"/>
        <v>0</v>
      </c>
      <c r="AN254">
        <f t="shared" si="165"/>
        <v>0</v>
      </c>
      <c r="AO254">
        <f t="shared" si="166"/>
        <v>0</v>
      </c>
      <c r="AP254">
        <f t="shared" si="167"/>
        <v>0</v>
      </c>
      <c r="AQ254">
        <f t="shared" si="168"/>
        <v>0</v>
      </c>
      <c r="AR254">
        <f t="shared" si="169"/>
        <v>0</v>
      </c>
      <c r="AS254">
        <f t="shared" si="170"/>
        <v>0</v>
      </c>
    </row>
    <row r="255" spans="1:45" x14ac:dyDescent="0.25">
      <c r="A255" s="1" t="s">
        <v>135</v>
      </c>
      <c r="B255">
        <f t="shared" si="129"/>
        <v>40</v>
      </c>
      <c r="C255" t="str">
        <f t="shared" si="171"/>
        <v>1100</v>
      </c>
      <c r="D255" t="str">
        <f t="shared" si="130"/>
        <v>1001</v>
      </c>
      <c r="E255" t="str">
        <f t="shared" si="131"/>
        <v>0111</v>
      </c>
      <c r="F255" t="str">
        <f t="shared" si="132"/>
        <v>0000</v>
      </c>
      <c r="G255" t="str">
        <f t="shared" si="133"/>
        <v>1000</v>
      </c>
      <c r="H255" t="str">
        <f t="shared" si="134"/>
        <v>0110</v>
      </c>
      <c r="I255" t="str">
        <f t="shared" si="135"/>
        <v>1001</v>
      </c>
      <c r="J255" t="str">
        <f t="shared" si="136"/>
        <v>0111</v>
      </c>
      <c r="K255" t="str">
        <f t="shared" si="137"/>
        <v>1000</v>
      </c>
      <c r="L255" t="str">
        <f t="shared" si="138"/>
        <v>0011</v>
      </c>
      <c r="M255" t="str">
        <f t="shared" si="139"/>
        <v/>
      </c>
      <c r="N255" t="str">
        <f t="shared" si="140"/>
        <v/>
      </c>
      <c r="O255" t="str">
        <f t="shared" si="141"/>
        <v/>
      </c>
      <c r="P255" t="str">
        <f t="shared" si="142"/>
        <v/>
      </c>
      <c r="Q255" t="str">
        <f t="shared" si="143"/>
        <v/>
      </c>
      <c r="R255" t="str">
        <f t="shared" si="144"/>
        <v/>
      </c>
      <c r="S255" t="str">
        <f t="shared" si="145"/>
        <v/>
      </c>
      <c r="T255" t="str">
        <f t="shared" si="146"/>
        <v/>
      </c>
      <c r="U255" t="str">
        <f t="shared" si="147"/>
        <v/>
      </c>
      <c r="V255" t="str">
        <f t="shared" si="148"/>
        <v/>
      </c>
      <c r="W255" s="6" t="str">
        <f t="shared" si="149"/>
        <v/>
      </c>
      <c r="X255" s="7">
        <f t="shared" si="150"/>
        <v>1</v>
      </c>
      <c r="Z255">
        <f t="shared" si="151"/>
        <v>1</v>
      </c>
      <c r="AA255">
        <f t="shared" si="152"/>
        <v>0</v>
      </c>
      <c r="AB255">
        <f t="shared" si="153"/>
        <v>0</v>
      </c>
      <c r="AC255">
        <f t="shared" si="154"/>
        <v>0</v>
      </c>
      <c r="AD255">
        <f t="shared" si="155"/>
        <v>0</v>
      </c>
      <c r="AE255">
        <f t="shared" si="156"/>
        <v>0</v>
      </c>
      <c r="AF255">
        <f t="shared" si="157"/>
        <v>0</v>
      </c>
      <c r="AG255">
        <f t="shared" si="158"/>
        <v>0</v>
      </c>
      <c r="AH255">
        <f t="shared" si="159"/>
        <v>0</v>
      </c>
      <c r="AI255">
        <f t="shared" si="160"/>
        <v>0</v>
      </c>
      <c r="AJ255">
        <f t="shared" si="161"/>
        <v>0</v>
      </c>
      <c r="AK255">
        <f t="shared" si="162"/>
        <v>0</v>
      </c>
      <c r="AL255">
        <f t="shared" si="163"/>
        <v>0</v>
      </c>
      <c r="AM255">
        <f t="shared" si="164"/>
        <v>0</v>
      </c>
      <c r="AN255">
        <f t="shared" si="165"/>
        <v>0</v>
      </c>
      <c r="AO255">
        <f t="shared" si="166"/>
        <v>0</v>
      </c>
      <c r="AP255">
        <f t="shared" si="167"/>
        <v>0</v>
      </c>
      <c r="AQ255">
        <f t="shared" si="168"/>
        <v>0</v>
      </c>
      <c r="AR255">
        <f t="shared" si="169"/>
        <v>0</v>
      </c>
      <c r="AS255">
        <f t="shared" si="170"/>
        <v>0</v>
      </c>
    </row>
    <row r="256" spans="1:45" x14ac:dyDescent="0.25">
      <c r="A256" s="1" t="s">
        <v>142</v>
      </c>
      <c r="B256">
        <f t="shared" si="129"/>
        <v>40</v>
      </c>
      <c r="C256" t="str">
        <f t="shared" si="171"/>
        <v>0111</v>
      </c>
      <c r="D256" t="str">
        <f t="shared" si="130"/>
        <v>1001</v>
      </c>
      <c r="E256" t="str">
        <f t="shared" si="131"/>
        <v>0001</v>
      </c>
      <c r="F256" t="str">
        <f t="shared" si="132"/>
        <v>1011</v>
      </c>
      <c r="G256" t="str">
        <f t="shared" si="133"/>
        <v>1000</v>
      </c>
      <c r="H256" t="str">
        <f t="shared" si="134"/>
        <v>0000</v>
      </c>
      <c r="I256" t="str">
        <f t="shared" si="135"/>
        <v>1010</v>
      </c>
      <c r="J256" t="str">
        <f t="shared" si="136"/>
        <v>1010</v>
      </c>
      <c r="K256" t="str">
        <f t="shared" si="137"/>
        <v>0011</v>
      </c>
      <c r="L256" t="str">
        <f t="shared" si="138"/>
        <v>1001</v>
      </c>
      <c r="M256" t="str">
        <f t="shared" si="139"/>
        <v/>
      </c>
      <c r="N256" t="str">
        <f t="shared" si="140"/>
        <v/>
      </c>
      <c r="O256" t="str">
        <f t="shared" si="141"/>
        <v/>
      </c>
      <c r="P256" t="str">
        <f t="shared" si="142"/>
        <v/>
      </c>
      <c r="Q256" t="str">
        <f t="shared" si="143"/>
        <v/>
      </c>
      <c r="R256" t="str">
        <f t="shared" si="144"/>
        <v/>
      </c>
      <c r="S256" t="str">
        <f t="shared" si="145"/>
        <v/>
      </c>
      <c r="T256" t="str">
        <f t="shared" si="146"/>
        <v/>
      </c>
      <c r="U256" t="str">
        <f t="shared" si="147"/>
        <v/>
      </c>
      <c r="V256" t="str">
        <f t="shared" si="148"/>
        <v/>
      </c>
      <c r="W256" s="6" t="str">
        <f t="shared" si="149"/>
        <v/>
      </c>
      <c r="X256" s="7">
        <f t="shared" si="150"/>
        <v>1</v>
      </c>
      <c r="Z256">
        <f t="shared" si="151"/>
        <v>0</v>
      </c>
      <c r="AA256">
        <f t="shared" si="152"/>
        <v>0</v>
      </c>
      <c r="AB256">
        <f t="shared" si="153"/>
        <v>0</v>
      </c>
      <c r="AC256">
        <f t="shared" si="154"/>
        <v>1</v>
      </c>
      <c r="AD256">
        <f t="shared" si="155"/>
        <v>0</v>
      </c>
      <c r="AE256">
        <f t="shared" si="156"/>
        <v>0</v>
      </c>
      <c r="AF256">
        <f t="shared" si="157"/>
        <v>1</v>
      </c>
      <c r="AG256">
        <f t="shared" si="158"/>
        <v>1</v>
      </c>
      <c r="AH256">
        <f t="shared" si="159"/>
        <v>0</v>
      </c>
      <c r="AI256">
        <f t="shared" si="160"/>
        <v>0</v>
      </c>
      <c r="AJ256">
        <f t="shared" si="161"/>
        <v>0</v>
      </c>
      <c r="AK256">
        <f t="shared" si="162"/>
        <v>0</v>
      </c>
      <c r="AL256">
        <f t="shared" si="163"/>
        <v>0</v>
      </c>
      <c r="AM256">
        <f t="shared" si="164"/>
        <v>0</v>
      </c>
      <c r="AN256">
        <f t="shared" si="165"/>
        <v>0</v>
      </c>
      <c r="AO256">
        <f t="shared" si="166"/>
        <v>0</v>
      </c>
      <c r="AP256">
        <f t="shared" si="167"/>
        <v>0</v>
      </c>
      <c r="AQ256">
        <f t="shared" si="168"/>
        <v>0</v>
      </c>
      <c r="AR256">
        <f t="shared" si="169"/>
        <v>0</v>
      </c>
      <c r="AS256">
        <f t="shared" si="170"/>
        <v>0</v>
      </c>
    </row>
    <row r="257" spans="1:45" x14ac:dyDescent="0.25">
      <c r="A257" s="1" t="s">
        <v>197</v>
      </c>
      <c r="B257">
        <f t="shared" ref="B257:B320" si="172">LEN(A257)</f>
        <v>40</v>
      </c>
      <c r="C257" t="str">
        <f t="shared" si="171"/>
        <v>0110</v>
      </c>
      <c r="D257" t="str">
        <f t="shared" ref="D257:D320" si="173">MID($A257,(COLUMN(B257)-1)*4+1,4)</f>
        <v>0011</v>
      </c>
      <c r="E257" t="str">
        <f t="shared" ref="E257:E320" si="174">MID($A257,(COLUMN(C257)-1)*4+1,4)</f>
        <v>0011</v>
      </c>
      <c r="F257" t="str">
        <f t="shared" ref="F257:F320" si="175">MID($A257,(COLUMN(D257)-1)*4+1,4)</f>
        <v>1010</v>
      </c>
      <c r="G257" t="str">
        <f t="shared" ref="G257:G320" si="176">MID($A257,(COLUMN(E257)-1)*4+1,4)</f>
        <v>0001</v>
      </c>
      <c r="H257" t="str">
        <f t="shared" ref="H257:H320" si="177">MID($A257,(COLUMN(F257)-1)*4+1,4)</f>
        <v>1010</v>
      </c>
      <c r="I257" t="str">
        <f t="shared" ref="I257:I320" si="178">MID($A257,(COLUMN(G257)-1)*4+1,4)</f>
        <v>1001</v>
      </c>
      <c r="J257" t="str">
        <f t="shared" ref="J257:J320" si="179">MID($A257,(COLUMN(H257)-1)*4+1,4)</f>
        <v>1100</v>
      </c>
      <c r="K257" t="str">
        <f t="shared" ref="K257:K320" si="180">MID($A257,(COLUMN(I257)-1)*4+1,4)</f>
        <v>1110</v>
      </c>
      <c r="L257" t="str">
        <f t="shared" ref="L257:L320" si="181">MID($A257,(COLUMN(J257)-1)*4+1,4)</f>
        <v>0111</v>
      </c>
      <c r="M257" t="str">
        <f t="shared" ref="M257:M320" si="182">MID($A257,(COLUMN(K257)-1)*4+1,4)</f>
        <v/>
      </c>
      <c r="N257" t="str">
        <f t="shared" ref="N257:N320" si="183">MID($A257,(COLUMN(L257)-1)*4+1,4)</f>
        <v/>
      </c>
      <c r="O257" t="str">
        <f t="shared" ref="O257:O320" si="184">MID($A257,(COLUMN(M257)-1)*4+1,4)</f>
        <v/>
      </c>
      <c r="P257" t="str">
        <f t="shared" ref="P257:P320" si="185">MID($A257,(COLUMN(N257)-1)*4+1,4)</f>
        <v/>
      </c>
      <c r="Q257" t="str">
        <f t="shared" ref="Q257:Q320" si="186">MID($A257,(COLUMN(O257)-1)*4+1,4)</f>
        <v/>
      </c>
      <c r="R257" t="str">
        <f t="shared" ref="R257:R320" si="187">MID($A257,(COLUMN(P257)-1)*4+1,4)</f>
        <v/>
      </c>
      <c r="S257" t="str">
        <f t="shared" ref="S257:S320" si="188">MID($A257,(COLUMN(Q257)-1)*4+1,4)</f>
        <v/>
      </c>
      <c r="T257" t="str">
        <f t="shared" ref="T257:T320" si="189">MID($A257,(COLUMN(R257)-1)*4+1,4)</f>
        <v/>
      </c>
      <c r="U257" t="str">
        <f t="shared" ref="U257:U320" si="190">MID($A257,(COLUMN(S257)-1)*4+1,4)</f>
        <v/>
      </c>
      <c r="V257" t="str">
        <f t="shared" ref="V257:V320" si="191">MID($A257,(COLUMN(T257)-1)*4+1,4)</f>
        <v/>
      </c>
      <c r="W257" s="6" t="str">
        <f t="shared" ref="W257:W320" si="192">MID($A257,(COLUMN(U257)-1)*4+1,4)</f>
        <v/>
      </c>
      <c r="X257" s="7">
        <f t="shared" ref="X257:X320" si="193">MAX(Z257:AS257)</f>
        <v>1</v>
      </c>
      <c r="Z257">
        <f t="shared" ref="Z257:Z320" si="194">IF(AND(LEFT(C257,1)="1",OR(MID(C257,2,1)="1",MID(C257,3,1)="1")),1,0)</f>
        <v>0</v>
      </c>
      <c r="AA257">
        <f t="shared" ref="AA257:AA320" si="195">IF(AND(LEFT(D257,1)="1",OR(MID(D257,2,1)="1",MID(D257,3,1)="1")),1,0)</f>
        <v>0</v>
      </c>
      <c r="AB257">
        <f t="shared" ref="AB257:AB320" si="196">IF(AND(LEFT(E257,1)="1",OR(MID(E257,2,1)="1",MID(E257,3,1)="1")),1,0)</f>
        <v>0</v>
      </c>
      <c r="AC257">
        <f t="shared" ref="AC257:AC320" si="197">IF(AND(LEFT(F257,1)="1",OR(MID(F257,2,1)="1",MID(F257,3,1)="1")),1,0)</f>
        <v>1</v>
      </c>
      <c r="AD257">
        <f t="shared" ref="AD257:AD320" si="198">IF(AND(LEFT(G257,1)="1",OR(MID(G257,2,1)="1",MID(G257,3,1)="1")),1,0)</f>
        <v>0</v>
      </c>
      <c r="AE257">
        <f t="shared" ref="AE257:AE320" si="199">IF(AND(LEFT(H257,1)="1",OR(MID(H257,2,1)="1",MID(H257,3,1)="1")),1,0)</f>
        <v>1</v>
      </c>
      <c r="AF257">
        <f t="shared" ref="AF257:AF320" si="200">IF(AND(LEFT(I257,1)="1",OR(MID(I257,2,1)="1",MID(I257,3,1)="1")),1,0)</f>
        <v>0</v>
      </c>
      <c r="AG257">
        <f t="shared" ref="AG257:AG320" si="201">IF(AND(LEFT(J257,1)="1",OR(MID(J257,2,1)="1",MID(J257,3,1)="1")),1,0)</f>
        <v>1</v>
      </c>
      <c r="AH257">
        <f t="shared" ref="AH257:AH320" si="202">IF(AND(LEFT(K257,1)="1",OR(MID(K257,2,1)="1",MID(K257,3,1)="1")),1,0)</f>
        <v>1</v>
      </c>
      <c r="AI257">
        <f t="shared" ref="AI257:AI320" si="203">IF(AND(LEFT(L257,1)="1",OR(MID(L257,2,1)="1",MID(L257,3,1)="1")),1,0)</f>
        <v>0</v>
      </c>
      <c r="AJ257">
        <f t="shared" ref="AJ257:AJ320" si="204">IF(AND(LEFT(M257,1)="1",OR(MID(M257,2,1)="1",MID(M257,3,1)="1")),1,0)</f>
        <v>0</v>
      </c>
      <c r="AK257">
        <f t="shared" ref="AK257:AK320" si="205">IF(AND(LEFT(N257,1)="1",OR(MID(N257,2,1)="1",MID(N257,3,1)="1")),1,0)</f>
        <v>0</v>
      </c>
      <c r="AL257">
        <f t="shared" ref="AL257:AL320" si="206">IF(AND(LEFT(O257,1)="1",OR(MID(O257,2,1)="1",MID(O257,3,1)="1")),1,0)</f>
        <v>0</v>
      </c>
      <c r="AM257">
        <f t="shared" ref="AM257:AM320" si="207">IF(AND(LEFT(P257,1)="1",OR(MID(P257,2,1)="1",MID(P257,3,1)="1")),1,0)</f>
        <v>0</v>
      </c>
      <c r="AN257">
        <f t="shared" ref="AN257:AN320" si="208">IF(AND(LEFT(Q257,1)="1",OR(MID(Q257,2,1)="1",MID(Q257,3,1)="1")),1,0)</f>
        <v>0</v>
      </c>
      <c r="AO257">
        <f t="shared" ref="AO257:AO320" si="209">IF(AND(LEFT(R257,1)="1",OR(MID(R257,2,1)="1",MID(R257,3,1)="1")),1,0)</f>
        <v>0</v>
      </c>
      <c r="AP257">
        <f t="shared" ref="AP257:AP320" si="210">IF(AND(LEFT(S257,1)="1",OR(MID(S257,2,1)="1",MID(S257,3,1)="1")),1,0)</f>
        <v>0</v>
      </c>
      <c r="AQ257">
        <f t="shared" ref="AQ257:AQ320" si="211">IF(AND(LEFT(T257,1)="1",OR(MID(T257,2,1)="1",MID(T257,3,1)="1")),1,0)</f>
        <v>0</v>
      </c>
      <c r="AR257">
        <f t="shared" ref="AR257:AR320" si="212">IF(AND(LEFT(U257,1)="1",OR(MID(U257,2,1)="1",MID(U257,3,1)="1")),1,0)</f>
        <v>0</v>
      </c>
      <c r="AS257">
        <f t="shared" ref="AS257:AS320" si="213">IF(AND(LEFT(V257,1)="1",OR(MID(V257,2,1)="1",MID(V257,3,1)="1")),1,0)</f>
        <v>0</v>
      </c>
    </row>
    <row r="258" spans="1:45" x14ac:dyDescent="0.25">
      <c r="A258" s="1" t="s">
        <v>212</v>
      </c>
      <c r="B258">
        <f t="shared" si="172"/>
        <v>40</v>
      </c>
      <c r="C258" t="str">
        <f t="shared" ref="C258:C321" si="214">MID($A258,(COLUMN(A258)-1)*4+1,4)</f>
        <v>0010</v>
      </c>
      <c r="D258" t="str">
        <f t="shared" si="173"/>
        <v>0111</v>
      </c>
      <c r="E258" t="str">
        <f t="shared" si="174"/>
        <v>0101</v>
      </c>
      <c r="F258" t="str">
        <f t="shared" si="175"/>
        <v>0011</v>
      </c>
      <c r="G258" t="str">
        <f t="shared" si="176"/>
        <v>1011</v>
      </c>
      <c r="H258" t="str">
        <f t="shared" si="177"/>
        <v>1000</v>
      </c>
      <c r="I258" t="str">
        <f t="shared" si="178"/>
        <v>1000</v>
      </c>
      <c r="J258" t="str">
        <f t="shared" si="179"/>
        <v>0011</v>
      </c>
      <c r="K258" t="str">
        <f t="shared" si="180"/>
        <v>0000</v>
      </c>
      <c r="L258" t="str">
        <f t="shared" si="181"/>
        <v>1010</v>
      </c>
      <c r="M258" t="str">
        <f t="shared" si="182"/>
        <v/>
      </c>
      <c r="N258" t="str">
        <f t="shared" si="183"/>
        <v/>
      </c>
      <c r="O258" t="str">
        <f t="shared" si="184"/>
        <v/>
      </c>
      <c r="P258" t="str">
        <f t="shared" si="185"/>
        <v/>
      </c>
      <c r="Q258" t="str">
        <f t="shared" si="186"/>
        <v/>
      </c>
      <c r="R258" t="str">
        <f t="shared" si="187"/>
        <v/>
      </c>
      <c r="S258" t="str">
        <f t="shared" si="188"/>
        <v/>
      </c>
      <c r="T258" t="str">
        <f t="shared" si="189"/>
        <v/>
      </c>
      <c r="U258" t="str">
        <f t="shared" si="190"/>
        <v/>
      </c>
      <c r="V258" t="str">
        <f t="shared" si="191"/>
        <v/>
      </c>
      <c r="W258" s="6" t="str">
        <f t="shared" si="192"/>
        <v/>
      </c>
      <c r="X258" s="7">
        <f t="shared" si="193"/>
        <v>1</v>
      </c>
      <c r="Z258">
        <f t="shared" si="194"/>
        <v>0</v>
      </c>
      <c r="AA258">
        <f t="shared" si="195"/>
        <v>0</v>
      </c>
      <c r="AB258">
        <f t="shared" si="196"/>
        <v>0</v>
      </c>
      <c r="AC258">
        <f t="shared" si="197"/>
        <v>0</v>
      </c>
      <c r="AD258">
        <f t="shared" si="198"/>
        <v>1</v>
      </c>
      <c r="AE258">
        <f t="shared" si="199"/>
        <v>0</v>
      </c>
      <c r="AF258">
        <f t="shared" si="200"/>
        <v>0</v>
      </c>
      <c r="AG258">
        <f t="shared" si="201"/>
        <v>0</v>
      </c>
      <c r="AH258">
        <f t="shared" si="202"/>
        <v>0</v>
      </c>
      <c r="AI258">
        <f t="shared" si="203"/>
        <v>1</v>
      </c>
      <c r="AJ258">
        <f t="shared" si="204"/>
        <v>0</v>
      </c>
      <c r="AK258">
        <f t="shared" si="205"/>
        <v>0</v>
      </c>
      <c r="AL258">
        <f t="shared" si="206"/>
        <v>0</v>
      </c>
      <c r="AM258">
        <f t="shared" si="207"/>
        <v>0</v>
      </c>
      <c r="AN258">
        <f t="shared" si="208"/>
        <v>0</v>
      </c>
      <c r="AO258">
        <f t="shared" si="209"/>
        <v>0</v>
      </c>
      <c r="AP258">
        <f t="shared" si="210"/>
        <v>0</v>
      </c>
      <c r="AQ258">
        <f t="shared" si="211"/>
        <v>0</v>
      </c>
      <c r="AR258">
        <f t="shared" si="212"/>
        <v>0</v>
      </c>
      <c r="AS258">
        <f t="shared" si="213"/>
        <v>0</v>
      </c>
    </row>
    <row r="259" spans="1:45" x14ac:dyDescent="0.25">
      <c r="A259" s="1" t="s">
        <v>214</v>
      </c>
      <c r="B259">
        <f t="shared" si="172"/>
        <v>40</v>
      </c>
      <c r="C259" t="str">
        <f t="shared" si="214"/>
        <v>0110</v>
      </c>
      <c r="D259" t="str">
        <f t="shared" si="173"/>
        <v>0011</v>
      </c>
      <c r="E259" t="str">
        <f t="shared" si="174"/>
        <v>0110</v>
      </c>
      <c r="F259" t="str">
        <f t="shared" si="175"/>
        <v>1100</v>
      </c>
      <c r="G259" t="str">
        <f t="shared" si="176"/>
        <v>0101</v>
      </c>
      <c r="H259" t="str">
        <f t="shared" si="177"/>
        <v>0110</v>
      </c>
      <c r="I259" t="str">
        <f t="shared" si="178"/>
        <v>0100</v>
      </c>
      <c r="J259" t="str">
        <f t="shared" si="179"/>
        <v>0101</v>
      </c>
      <c r="K259" t="str">
        <f t="shared" si="180"/>
        <v>0100</v>
      </c>
      <c r="L259" t="str">
        <f t="shared" si="181"/>
        <v>1000</v>
      </c>
      <c r="M259" t="str">
        <f t="shared" si="182"/>
        <v/>
      </c>
      <c r="N259" t="str">
        <f t="shared" si="183"/>
        <v/>
      </c>
      <c r="O259" t="str">
        <f t="shared" si="184"/>
        <v/>
      </c>
      <c r="P259" t="str">
        <f t="shared" si="185"/>
        <v/>
      </c>
      <c r="Q259" t="str">
        <f t="shared" si="186"/>
        <v/>
      </c>
      <c r="R259" t="str">
        <f t="shared" si="187"/>
        <v/>
      </c>
      <c r="S259" t="str">
        <f t="shared" si="188"/>
        <v/>
      </c>
      <c r="T259" t="str">
        <f t="shared" si="189"/>
        <v/>
      </c>
      <c r="U259" t="str">
        <f t="shared" si="190"/>
        <v/>
      </c>
      <c r="V259" t="str">
        <f t="shared" si="191"/>
        <v/>
      </c>
      <c r="W259" s="6" t="str">
        <f t="shared" si="192"/>
        <v/>
      </c>
      <c r="X259" s="7">
        <f t="shared" si="193"/>
        <v>1</v>
      </c>
      <c r="Z259">
        <f t="shared" si="194"/>
        <v>0</v>
      </c>
      <c r="AA259">
        <f t="shared" si="195"/>
        <v>0</v>
      </c>
      <c r="AB259">
        <f t="shared" si="196"/>
        <v>0</v>
      </c>
      <c r="AC259">
        <f t="shared" si="197"/>
        <v>1</v>
      </c>
      <c r="AD259">
        <f t="shared" si="198"/>
        <v>0</v>
      </c>
      <c r="AE259">
        <f t="shared" si="199"/>
        <v>0</v>
      </c>
      <c r="AF259">
        <f t="shared" si="200"/>
        <v>0</v>
      </c>
      <c r="AG259">
        <f t="shared" si="201"/>
        <v>0</v>
      </c>
      <c r="AH259">
        <f t="shared" si="202"/>
        <v>0</v>
      </c>
      <c r="AI259">
        <f t="shared" si="203"/>
        <v>0</v>
      </c>
      <c r="AJ259">
        <f t="shared" si="204"/>
        <v>0</v>
      </c>
      <c r="AK259">
        <f t="shared" si="205"/>
        <v>0</v>
      </c>
      <c r="AL259">
        <f t="shared" si="206"/>
        <v>0</v>
      </c>
      <c r="AM259">
        <f t="shared" si="207"/>
        <v>0</v>
      </c>
      <c r="AN259">
        <f t="shared" si="208"/>
        <v>0</v>
      </c>
      <c r="AO259">
        <f t="shared" si="209"/>
        <v>0</v>
      </c>
      <c r="AP259">
        <f t="shared" si="210"/>
        <v>0</v>
      </c>
      <c r="AQ259">
        <f t="shared" si="211"/>
        <v>0</v>
      </c>
      <c r="AR259">
        <f t="shared" si="212"/>
        <v>0</v>
      </c>
      <c r="AS259">
        <f t="shared" si="213"/>
        <v>0</v>
      </c>
    </row>
    <row r="260" spans="1:45" x14ac:dyDescent="0.25">
      <c r="A260" s="1" t="s">
        <v>231</v>
      </c>
      <c r="B260">
        <f t="shared" si="172"/>
        <v>40</v>
      </c>
      <c r="C260" t="str">
        <f t="shared" si="214"/>
        <v>0110</v>
      </c>
      <c r="D260" t="str">
        <f t="shared" si="173"/>
        <v>1000</v>
      </c>
      <c r="E260" t="str">
        <f t="shared" si="174"/>
        <v>1110</v>
      </c>
      <c r="F260" t="str">
        <f t="shared" si="175"/>
        <v>1011</v>
      </c>
      <c r="G260" t="str">
        <f t="shared" si="176"/>
        <v>0101</v>
      </c>
      <c r="H260" t="str">
        <f t="shared" si="177"/>
        <v>0100</v>
      </c>
      <c r="I260" t="str">
        <f t="shared" si="178"/>
        <v>0110</v>
      </c>
      <c r="J260" t="str">
        <f t="shared" si="179"/>
        <v>0110</v>
      </c>
      <c r="K260" t="str">
        <f t="shared" si="180"/>
        <v>0110</v>
      </c>
      <c r="L260" t="str">
        <f t="shared" si="181"/>
        <v>1001</v>
      </c>
      <c r="M260" t="str">
        <f t="shared" si="182"/>
        <v/>
      </c>
      <c r="N260" t="str">
        <f t="shared" si="183"/>
        <v/>
      </c>
      <c r="O260" t="str">
        <f t="shared" si="184"/>
        <v/>
      </c>
      <c r="P260" t="str">
        <f t="shared" si="185"/>
        <v/>
      </c>
      <c r="Q260" t="str">
        <f t="shared" si="186"/>
        <v/>
      </c>
      <c r="R260" t="str">
        <f t="shared" si="187"/>
        <v/>
      </c>
      <c r="S260" t="str">
        <f t="shared" si="188"/>
        <v/>
      </c>
      <c r="T260" t="str">
        <f t="shared" si="189"/>
        <v/>
      </c>
      <c r="U260" t="str">
        <f t="shared" si="190"/>
        <v/>
      </c>
      <c r="V260" t="str">
        <f t="shared" si="191"/>
        <v/>
      </c>
      <c r="W260" s="6" t="str">
        <f t="shared" si="192"/>
        <v/>
      </c>
      <c r="X260" s="7">
        <f t="shared" si="193"/>
        <v>1</v>
      </c>
      <c r="Z260">
        <f t="shared" si="194"/>
        <v>0</v>
      </c>
      <c r="AA260">
        <f t="shared" si="195"/>
        <v>0</v>
      </c>
      <c r="AB260">
        <f t="shared" si="196"/>
        <v>1</v>
      </c>
      <c r="AC260">
        <f t="shared" si="197"/>
        <v>1</v>
      </c>
      <c r="AD260">
        <f t="shared" si="198"/>
        <v>0</v>
      </c>
      <c r="AE260">
        <f t="shared" si="199"/>
        <v>0</v>
      </c>
      <c r="AF260">
        <f t="shared" si="200"/>
        <v>0</v>
      </c>
      <c r="AG260">
        <f t="shared" si="201"/>
        <v>0</v>
      </c>
      <c r="AH260">
        <f t="shared" si="202"/>
        <v>0</v>
      </c>
      <c r="AI260">
        <f t="shared" si="203"/>
        <v>0</v>
      </c>
      <c r="AJ260">
        <f t="shared" si="204"/>
        <v>0</v>
      </c>
      <c r="AK260">
        <f t="shared" si="205"/>
        <v>0</v>
      </c>
      <c r="AL260">
        <f t="shared" si="206"/>
        <v>0</v>
      </c>
      <c r="AM260">
        <f t="shared" si="207"/>
        <v>0</v>
      </c>
      <c r="AN260">
        <f t="shared" si="208"/>
        <v>0</v>
      </c>
      <c r="AO260">
        <f t="shared" si="209"/>
        <v>0</v>
      </c>
      <c r="AP260">
        <f t="shared" si="210"/>
        <v>0</v>
      </c>
      <c r="AQ260">
        <f t="shared" si="211"/>
        <v>0</v>
      </c>
      <c r="AR260">
        <f t="shared" si="212"/>
        <v>0</v>
      </c>
      <c r="AS260">
        <f t="shared" si="213"/>
        <v>0</v>
      </c>
    </row>
    <row r="261" spans="1:45" x14ac:dyDescent="0.25">
      <c r="A261" s="1" t="s">
        <v>238</v>
      </c>
      <c r="B261">
        <f t="shared" si="172"/>
        <v>40</v>
      </c>
      <c r="C261" t="str">
        <f t="shared" si="214"/>
        <v>1101</v>
      </c>
      <c r="D261" t="str">
        <f t="shared" si="173"/>
        <v>1001</v>
      </c>
      <c r="E261" t="str">
        <f t="shared" si="174"/>
        <v>0100</v>
      </c>
      <c r="F261" t="str">
        <f t="shared" si="175"/>
        <v>0111</v>
      </c>
      <c r="G261" t="str">
        <f t="shared" si="176"/>
        <v>0100</v>
      </c>
      <c r="H261" t="str">
        <f t="shared" si="177"/>
        <v>1001</v>
      </c>
      <c r="I261" t="str">
        <f t="shared" si="178"/>
        <v>0011</v>
      </c>
      <c r="J261" t="str">
        <f t="shared" si="179"/>
        <v>1000</v>
      </c>
      <c r="K261" t="str">
        <f t="shared" si="180"/>
        <v>0001</v>
      </c>
      <c r="L261" t="str">
        <f t="shared" si="181"/>
        <v>0111</v>
      </c>
      <c r="M261" t="str">
        <f t="shared" si="182"/>
        <v/>
      </c>
      <c r="N261" t="str">
        <f t="shared" si="183"/>
        <v/>
      </c>
      <c r="O261" t="str">
        <f t="shared" si="184"/>
        <v/>
      </c>
      <c r="P261" t="str">
        <f t="shared" si="185"/>
        <v/>
      </c>
      <c r="Q261" t="str">
        <f t="shared" si="186"/>
        <v/>
      </c>
      <c r="R261" t="str">
        <f t="shared" si="187"/>
        <v/>
      </c>
      <c r="S261" t="str">
        <f t="shared" si="188"/>
        <v/>
      </c>
      <c r="T261" t="str">
        <f t="shared" si="189"/>
        <v/>
      </c>
      <c r="U261" t="str">
        <f t="shared" si="190"/>
        <v/>
      </c>
      <c r="V261" t="str">
        <f t="shared" si="191"/>
        <v/>
      </c>
      <c r="W261" s="6" t="str">
        <f t="shared" si="192"/>
        <v/>
      </c>
      <c r="X261" s="7">
        <f t="shared" si="193"/>
        <v>1</v>
      </c>
      <c r="Z261">
        <f t="shared" si="194"/>
        <v>1</v>
      </c>
      <c r="AA261">
        <f t="shared" si="195"/>
        <v>0</v>
      </c>
      <c r="AB261">
        <f t="shared" si="196"/>
        <v>0</v>
      </c>
      <c r="AC261">
        <f t="shared" si="197"/>
        <v>0</v>
      </c>
      <c r="AD261">
        <f t="shared" si="198"/>
        <v>0</v>
      </c>
      <c r="AE261">
        <f t="shared" si="199"/>
        <v>0</v>
      </c>
      <c r="AF261">
        <f t="shared" si="200"/>
        <v>0</v>
      </c>
      <c r="AG261">
        <f t="shared" si="201"/>
        <v>0</v>
      </c>
      <c r="AH261">
        <f t="shared" si="202"/>
        <v>0</v>
      </c>
      <c r="AI261">
        <f t="shared" si="203"/>
        <v>0</v>
      </c>
      <c r="AJ261">
        <f t="shared" si="204"/>
        <v>0</v>
      </c>
      <c r="AK261">
        <f t="shared" si="205"/>
        <v>0</v>
      </c>
      <c r="AL261">
        <f t="shared" si="206"/>
        <v>0</v>
      </c>
      <c r="AM261">
        <f t="shared" si="207"/>
        <v>0</v>
      </c>
      <c r="AN261">
        <f t="shared" si="208"/>
        <v>0</v>
      </c>
      <c r="AO261">
        <f t="shared" si="209"/>
        <v>0</v>
      </c>
      <c r="AP261">
        <f t="shared" si="210"/>
        <v>0</v>
      </c>
      <c r="AQ261">
        <f t="shared" si="211"/>
        <v>0</v>
      </c>
      <c r="AR261">
        <f t="shared" si="212"/>
        <v>0</v>
      </c>
      <c r="AS261">
        <f t="shared" si="213"/>
        <v>0</v>
      </c>
    </row>
    <row r="262" spans="1:45" x14ac:dyDescent="0.25">
      <c r="A262" s="1" t="s">
        <v>259</v>
      </c>
      <c r="B262">
        <f t="shared" si="172"/>
        <v>40</v>
      </c>
      <c r="C262" t="str">
        <f t="shared" si="214"/>
        <v>0101</v>
      </c>
      <c r="D262" t="str">
        <f t="shared" si="173"/>
        <v>0110</v>
      </c>
      <c r="E262" t="str">
        <f t="shared" si="174"/>
        <v>0010</v>
      </c>
      <c r="F262" t="str">
        <f t="shared" si="175"/>
        <v>0100</v>
      </c>
      <c r="G262" t="str">
        <f t="shared" si="176"/>
        <v>0110</v>
      </c>
      <c r="H262" t="str">
        <f t="shared" si="177"/>
        <v>1000</v>
      </c>
      <c r="I262" t="str">
        <f t="shared" si="178"/>
        <v>0111</v>
      </c>
      <c r="J262" t="str">
        <f t="shared" si="179"/>
        <v>0001</v>
      </c>
      <c r="K262" t="str">
        <f t="shared" si="180"/>
        <v>1000</v>
      </c>
      <c r="L262" t="str">
        <f t="shared" si="181"/>
        <v>0101</v>
      </c>
      <c r="M262" t="str">
        <f t="shared" si="182"/>
        <v/>
      </c>
      <c r="N262" t="str">
        <f t="shared" si="183"/>
        <v/>
      </c>
      <c r="O262" t="str">
        <f t="shared" si="184"/>
        <v/>
      </c>
      <c r="P262" t="str">
        <f t="shared" si="185"/>
        <v/>
      </c>
      <c r="Q262" t="str">
        <f t="shared" si="186"/>
        <v/>
      </c>
      <c r="R262" t="str">
        <f t="shared" si="187"/>
        <v/>
      </c>
      <c r="S262" t="str">
        <f t="shared" si="188"/>
        <v/>
      </c>
      <c r="T262" t="str">
        <f t="shared" si="189"/>
        <v/>
      </c>
      <c r="U262" t="str">
        <f t="shared" si="190"/>
        <v/>
      </c>
      <c r="V262" t="str">
        <f t="shared" si="191"/>
        <v/>
      </c>
      <c r="W262" s="6" t="str">
        <f t="shared" si="192"/>
        <v/>
      </c>
      <c r="X262" s="7">
        <f t="shared" si="193"/>
        <v>0</v>
      </c>
      <c r="Z262">
        <f t="shared" si="194"/>
        <v>0</v>
      </c>
      <c r="AA262">
        <f t="shared" si="195"/>
        <v>0</v>
      </c>
      <c r="AB262">
        <f t="shared" si="196"/>
        <v>0</v>
      </c>
      <c r="AC262">
        <f t="shared" si="197"/>
        <v>0</v>
      </c>
      <c r="AD262">
        <f t="shared" si="198"/>
        <v>0</v>
      </c>
      <c r="AE262">
        <f t="shared" si="199"/>
        <v>0</v>
      </c>
      <c r="AF262">
        <f t="shared" si="200"/>
        <v>0</v>
      </c>
      <c r="AG262">
        <f t="shared" si="201"/>
        <v>0</v>
      </c>
      <c r="AH262">
        <f t="shared" si="202"/>
        <v>0</v>
      </c>
      <c r="AI262">
        <f t="shared" si="203"/>
        <v>0</v>
      </c>
      <c r="AJ262">
        <f t="shared" si="204"/>
        <v>0</v>
      </c>
      <c r="AK262">
        <f t="shared" si="205"/>
        <v>0</v>
      </c>
      <c r="AL262">
        <f t="shared" si="206"/>
        <v>0</v>
      </c>
      <c r="AM262">
        <f t="shared" si="207"/>
        <v>0</v>
      </c>
      <c r="AN262">
        <f t="shared" si="208"/>
        <v>0</v>
      </c>
      <c r="AO262">
        <f t="shared" si="209"/>
        <v>0</v>
      </c>
      <c r="AP262">
        <f t="shared" si="210"/>
        <v>0</v>
      </c>
      <c r="AQ262">
        <f t="shared" si="211"/>
        <v>0</v>
      </c>
      <c r="AR262">
        <f t="shared" si="212"/>
        <v>0</v>
      </c>
      <c r="AS262">
        <f t="shared" si="213"/>
        <v>0</v>
      </c>
    </row>
    <row r="263" spans="1:45" x14ac:dyDescent="0.25">
      <c r="A263" s="1" t="s">
        <v>277</v>
      </c>
      <c r="B263">
        <f t="shared" si="172"/>
        <v>40</v>
      </c>
      <c r="C263" t="str">
        <f t="shared" si="214"/>
        <v>0101</v>
      </c>
      <c r="D263" t="str">
        <f t="shared" si="173"/>
        <v>0111</v>
      </c>
      <c r="E263" t="str">
        <f t="shared" si="174"/>
        <v>0010</v>
      </c>
      <c r="F263" t="str">
        <f t="shared" si="175"/>
        <v>0111</v>
      </c>
      <c r="G263" t="str">
        <f t="shared" si="176"/>
        <v>1001</v>
      </c>
      <c r="H263" t="str">
        <f t="shared" si="177"/>
        <v>0111</v>
      </c>
      <c r="I263" t="str">
        <f t="shared" si="178"/>
        <v>1110</v>
      </c>
      <c r="J263" t="str">
        <f t="shared" si="179"/>
        <v>0010</v>
      </c>
      <c r="K263" t="str">
        <f t="shared" si="180"/>
        <v>0111</v>
      </c>
      <c r="L263" t="str">
        <f t="shared" si="181"/>
        <v>0001</v>
      </c>
      <c r="M263" t="str">
        <f t="shared" si="182"/>
        <v/>
      </c>
      <c r="N263" t="str">
        <f t="shared" si="183"/>
        <v/>
      </c>
      <c r="O263" t="str">
        <f t="shared" si="184"/>
        <v/>
      </c>
      <c r="P263" t="str">
        <f t="shared" si="185"/>
        <v/>
      </c>
      <c r="Q263" t="str">
        <f t="shared" si="186"/>
        <v/>
      </c>
      <c r="R263" t="str">
        <f t="shared" si="187"/>
        <v/>
      </c>
      <c r="S263" t="str">
        <f t="shared" si="188"/>
        <v/>
      </c>
      <c r="T263" t="str">
        <f t="shared" si="189"/>
        <v/>
      </c>
      <c r="U263" t="str">
        <f t="shared" si="190"/>
        <v/>
      </c>
      <c r="V263" t="str">
        <f t="shared" si="191"/>
        <v/>
      </c>
      <c r="W263" s="6" t="str">
        <f t="shared" si="192"/>
        <v/>
      </c>
      <c r="X263" s="7">
        <f t="shared" si="193"/>
        <v>1</v>
      </c>
      <c r="Z263">
        <f t="shared" si="194"/>
        <v>0</v>
      </c>
      <c r="AA263">
        <f t="shared" si="195"/>
        <v>0</v>
      </c>
      <c r="AB263">
        <f t="shared" si="196"/>
        <v>0</v>
      </c>
      <c r="AC263">
        <f t="shared" si="197"/>
        <v>0</v>
      </c>
      <c r="AD263">
        <f t="shared" si="198"/>
        <v>0</v>
      </c>
      <c r="AE263">
        <f t="shared" si="199"/>
        <v>0</v>
      </c>
      <c r="AF263">
        <f t="shared" si="200"/>
        <v>1</v>
      </c>
      <c r="AG263">
        <f t="shared" si="201"/>
        <v>0</v>
      </c>
      <c r="AH263">
        <f t="shared" si="202"/>
        <v>0</v>
      </c>
      <c r="AI263">
        <f t="shared" si="203"/>
        <v>0</v>
      </c>
      <c r="AJ263">
        <f t="shared" si="204"/>
        <v>0</v>
      </c>
      <c r="AK263">
        <f t="shared" si="205"/>
        <v>0</v>
      </c>
      <c r="AL263">
        <f t="shared" si="206"/>
        <v>0</v>
      </c>
      <c r="AM263">
        <f t="shared" si="207"/>
        <v>0</v>
      </c>
      <c r="AN263">
        <f t="shared" si="208"/>
        <v>0</v>
      </c>
      <c r="AO263">
        <f t="shared" si="209"/>
        <v>0</v>
      </c>
      <c r="AP263">
        <f t="shared" si="210"/>
        <v>0</v>
      </c>
      <c r="AQ263">
        <f t="shared" si="211"/>
        <v>0</v>
      </c>
      <c r="AR263">
        <f t="shared" si="212"/>
        <v>0</v>
      </c>
      <c r="AS263">
        <f t="shared" si="213"/>
        <v>0</v>
      </c>
    </row>
    <row r="264" spans="1:45" x14ac:dyDescent="0.25">
      <c r="A264" s="1" t="s">
        <v>289</v>
      </c>
      <c r="B264">
        <f t="shared" si="172"/>
        <v>40</v>
      </c>
      <c r="C264" t="str">
        <f t="shared" si="214"/>
        <v>0110</v>
      </c>
      <c r="D264" t="str">
        <f t="shared" si="173"/>
        <v>0101</v>
      </c>
      <c r="E264" t="str">
        <f t="shared" si="174"/>
        <v>0111</v>
      </c>
      <c r="F264" t="str">
        <f t="shared" si="175"/>
        <v>0001</v>
      </c>
      <c r="G264" t="str">
        <f t="shared" si="176"/>
        <v>0011</v>
      </c>
      <c r="H264" t="str">
        <f t="shared" si="177"/>
        <v>0101</v>
      </c>
      <c r="I264" t="str">
        <f t="shared" si="178"/>
        <v>0101</v>
      </c>
      <c r="J264" t="str">
        <f t="shared" si="179"/>
        <v>0111</v>
      </c>
      <c r="K264" t="str">
        <f t="shared" si="180"/>
        <v>1000</v>
      </c>
      <c r="L264" t="str">
        <f t="shared" si="181"/>
        <v>0101</v>
      </c>
      <c r="M264" t="str">
        <f t="shared" si="182"/>
        <v/>
      </c>
      <c r="N264" t="str">
        <f t="shared" si="183"/>
        <v/>
      </c>
      <c r="O264" t="str">
        <f t="shared" si="184"/>
        <v/>
      </c>
      <c r="P264" t="str">
        <f t="shared" si="185"/>
        <v/>
      </c>
      <c r="Q264" t="str">
        <f t="shared" si="186"/>
        <v/>
      </c>
      <c r="R264" t="str">
        <f t="shared" si="187"/>
        <v/>
      </c>
      <c r="S264" t="str">
        <f t="shared" si="188"/>
        <v/>
      </c>
      <c r="T264" t="str">
        <f t="shared" si="189"/>
        <v/>
      </c>
      <c r="U264" t="str">
        <f t="shared" si="190"/>
        <v/>
      </c>
      <c r="V264" t="str">
        <f t="shared" si="191"/>
        <v/>
      </c>
      <c r="W264" s="6" t="str">
        <f t="shared" si="192"/>
        <v/>
      </c>
      <c r="X264" s="7">
        <f t="shared" si="193"/>
        <v>0</v>
      </c>
      <c r="Z264">
        <f t="shared" si="194"/>
        <v>0</v>
      </c>
      <c r="AA264">
        <f t="shared" si="195"/>
        <v>0</v>
      </c>
      <c r="AB264">
        <f t="shared" si="196"/>
        <v>0</v>
      </c>
      <c r="AC264">
        <f t="shared" si="197"/>
        <v>0</v>
      </c>
      <c r="AD264">
        <f t="shared" si="198"/>
        <v>0</v>
      </c>
      <c r="AE264">
        <f t="shared" si="199"/>
        <v>0</v>
      </c>
      <c r="AF264">
        <f t="shared" si="200"/>
        <v>0</v>
      </c>
      <c r="AG264">
        <f t="shared" si="201"/>
        <v>0</v>
      </c>
      <c r="AH264">
        <f t="shared" si="202"/>
        <v>0</v>
      </c>
      <c r="AI264">
        <f t="shared" si="203"/>
        <v>0</v>
      </c>
      <c r="AJ264">
        <f t="shared" si="204"/>
        <v>0</v>
      </c>
      <c r="AK264">
        <f t="shared" si="205"/>
        <v>0</v>
      </c>
      <c r="AL264">
        <f t="shared" si="206"/>
        <v>0</v>
      </c>
      <c r="AM264">
        <f t="shared" si="207"/>
        <v>0</v>
      </c>
      <c r="AN264">
        <f t="shared" si="208"/>
        <v>0</v>
      </c>
      <c r="AO264">
        <f t="shared" si="209"/>
        <v>0</v>
      </c>
      <c r="AP264">
        <f t="shared" si="210"/>
        <v>0</v>
      </c>
      <c r="AQ264">
        <f t="shared" si="211"/>
        <v>0</v>
      </c>
      <c r="AR264">
        <f t="shared" si="212"/>
        <v>0</v>
      </c>
      <c r="AS264">
        <f t="shared" si="213"/>
        <v>0</v>
      </c>
    </row>
    <row r="265" spans="1:45" x14ac:dyDescent="0.25">
      <c r="A265" s="1" t="s">
        <v>320</v>
      </c>
      <c r="B265">
        <f t="shared" si="172"/>
        <v>40</v>
      </c>
      <c r="C265" t="str">
        <f t="shared" si="214"/>
        <v>1110</v>
      </c>
      <c r="D265" t="str">
        <f t="shared" si="173"/>
        <v>1100</v>
      </c>
      <c r="E265" t="str">
        <f t="shared" si="174"/>
        <v>1101</v>
      </c>
      <c r="F265" t="str">
        <f t="shared" si="175"/>
        <v>1001</v>
      </c>
      <c r="G265" t="str">
        <f t="shared" si="176"/>
        <v>1000</v>
      </c>
      <c r="H265" t="str">
        <f t="shared" si="177"/>
        <v>1000</v>
      </c>
      <c r="I265" t="str">
        <f t="shared" si="178"/>
        <v>0011</v>
      </c>
      <c r="J265" t="str">
        <f t="shared" si="179"/>
        <v>0110</v>
      </c>
      <c r="K265" t="str">
        <f t="shared" si="180"/>
        <v>0001</v>
      </c>
      <c r="L265" t="str">
        <f t="shared" si="181"/>
        <v>1101</v>
      </c>
      <c r="M265" t="str">
        <f t="shared" si="182"/>
        <v/>
      </c>
      <c r="N265" t="str">
        <f t="shared" si="183"/>
        <v/>
      </c>
      <c r="O265" t="str">
        <f t="shared" si="184"/>
        <v/>
      </c>
      <c r="P265" t="str">
        <f t="shared" si="185"/>
        <v/>
      </c>
      <c r="Q265" t="str">
        <f t="shared" si="186"/>
        <v/>
      </c>
      <c r="R265" t="str">
        <f t="shared" si="187"/>
        <v/>
      </c>
      <c r="S265" t="str">
        <f t="shared" si="188"/>
        <v/>
      </c>
      <c r="T265" t="str">
        <f t="shared" si="189"/>
        <v/>
      </c>
      <c r="U265" t="str">
        <f t="shared" si="190"/>
        <v/>
      </c>
      <c r="V265" t="str">
        <f t="shared" si="191"/>
        <v/>
      </c>
      <c r="W265" s="6" t="str">
        <f t="shared" si="192"/>
        <v/>
      </c>
      <c r="X265" s="7">
        <f t="shared" si="193"/>
        <v>1</v>
      </c>
      <c r="Z265">
        <f t="shared" si="194"/>
        <v>1</v>
      </c>
      <c r="AA265">
        <f t="shared" si="195"/>
        <v>1</v>
      </c>
      <c r="AB265">
        <f t="shared" si="196"/>
        <v>1</v>
      </c>
      <c r="AC265">
        <f t="shared" si="197"/>
        <v>0</v>
      </c>
      <c r="AD265">
        <f t="shared" si="198"/>
        <v>0</v>
      </c>
      <c r="AE265">
        <f t="shared" si="199"/>
        <v>0</v>
      </c>
      <c r="AF265">
        <f t="shared" si="200"/>
        <v>0</v>
      </c>
      <c r="AG265">
        <f t="shared" si="201"/>
        <v>0</v>
      </c>
      <c r="AH265">
        <f t="shared" si="202"/>
        <v>0</v>
      </c>
      <c r="AI265">
        <f t="shared" si="203"/>
        <v>1</v>
      </c>
      <c r="AJ265">
        <f t="shared" si="204"/>
        <v>0</v>
      </c>
      <c r="AK265">
        <f t="shared" si="205"/>
        <v>0</v>
      </c>
      <c r="AL265">
        <f t="shared" si="206"/>
        <v>0</v>
      </c>
      <c r="AM265">
        <f t="shared" si="207"/>
        <v>0</v>
      </c>
      <c r="AN265">
        <f t="shared" si="208"/>
        <v>0</v>
      </c>
      <c r="AO265">
        <f t="shared" si="209"/>
        <v>0</v>
      </c>
      <c r="AP265">
        <f t="shared" si="210"/>
        <v>0</v>
      </c>
      <c r="AQ265">
        <f t="shared" si="211"/>
        <v>0</v>
      </c>
      <c r="AR265">
        <f t="shared" si="212"/>
        <v>0</v>
      </c>
      <c r="AS265">
        <f t="shared" si="213"/>
        <v>0</v>
      </c>
    </row>
    <row r="266" spans="1:45" x14ac:dyDescent="0.25">
      <c r="A266" s="1" t="s">
        <v>354</v>
      </c>
      <c r="B266">
        <f t="shared" si="172"/>
        <v>40</v>
      </c>
      <c r="C266" t="str">
        <f t="shared" si="214"/>
        <v>0011</v>
      </c>
      <c r="D266" t="str">
        <f t="shared" si="173"/>
        <v>0111</v>
      </c>
      <c r="E266" t="str">
        <f t="shared" si="174"/>
        <v>0001</v>
      </c>
      <c r="F266" t="str">
        <f t="shared" si="175"/>
        <v>0010</v>
      </c>
      <c r="G266" t="str">
        <f t="shared" si="176"/>
        <v>0101</v>
      </c>
      <c r="H266" t="str">
        <f t="shared" si="177"/>
        <v>0110</v>
      </c>
      <c r="I266" t="str">
        <f t="shared" si="178"/>
        <v>1000</v>
      </c>
      <c r="J266" t="str">
        <f t="shared" si="179"/>
        <v>1111</v>
      </c>
      <c r="K266" t="str">
        <f t="shared" si="180"/>
        <v>1000</v>
      </c>
      <c r="L266" t="str">
        <f t="shared" si="181"/>
        <v>0110</v>
      </c>
      <c r="M266" t="str">
        <f t="shared" si="182"/>
        <v/>
      </c>
      <c r="N266" t="str">
        <f t="shared" si="183"/>
        <v/>
      </c>
      <c r="O266" t="str">
        <f t="shared" si="184"/>
        <v/>
      </c>
      <c r="P266" t="str">
        <f t="shared" si="185"/>
        <v/>
      </c>
      <c r="Q266" t="str">
        <f t="shared" si="186"/>
        <v/>
      </c>
      <c r="R266" t="str">
        <f t="shared" si="187"/>
        <v/>
      </c>
      <c r="S266" t="str">
        <f t="shared" si="188"/>
        <v/>
      </c>
      <c r="T266" t="str">
        <f t="shared" si="189"/>
        <v/>
      </c>
      <c r="U266" t="str">
        <f t="shared" si="190"/>
        <v/>
      </c>
      <c r="V266" t="str">
        <f t="shared" si="191"/>
        <v/>
      </c>
      <c r="W266" s="6" t="str">
        <f t="shared" si="192"/>
        <v/>
      </c>
      <c r="X266" s="7">
        <f t="shared" si="193"/>
        <v>1</v>
      </c>
      <c r="Z266">
        <f t="shared" si="194"/>
        <v>0</v>
      </c>
      <c r="AA266">
        <f t="shared" si="195"/>
        <v>0</v>
      </c>
      <c r="AB266">
        <f t="shared" si="196"/>
        <v>0</v>
      </c>
      <c r="AC266">
        <f t="shared" si="197"/>
        <v>0</v>
      </c>
      <c r="AD266">
        <f t="shared" si="198"/>
        <v>0</v>
      </c>
      <c r="AE266">
        <f t="shared" si="199"/>
        <v>0</v>
      </c>
      <c r="AF266">
        <f t="shared" si="200"/>
        <v>0</v>
      </c>
      <c r="AG266">
        <f t="shared" si="201"/>
        <v>1</v>
      </c>
      <c r="AH266">
        <f t="shared" si="202"/>
        <v>0</v>
      </c>
      <c r="AI266">
        <f t="shared" si="203"/>
        <v>0</v>
      </c>
      <c r="AJ266">
        <f t="shared" si="204"/>
        <v>0</v>
      </c>
      <c r="AK266">
        <f t="shared" si="205"/>
        <v>0</v>
      </c>
      <c r="AL266">
        <f t="shared" si="206"/>
        <v>0</v>
      </c>
      <c r="AM266">
        <f t="shared" si="207"/>
        <v>0</v>
      </c>
      <c r="AN266">
        <f t="shared" si="208"/>
        <v>0</v>
      </c>
      <c r="AO266">
        <f t="shared" si="209"/>
        <v>0</v>
      </c>
      <c r="AP266">
        <f t="shared" si="210"/>
        <v>0</v>
      </c>
      <c r="AQ266">
        <f t="shared" si="211"/>
        <v>0</v>
      </c>
      <c r="AR266">
        <f t="shared" si="212"/>
        <v>0</v>
      </c>
      <c r="AS266">
        <f t="shared" si="213"/>
        <v>0</v>
      </c>
    </row>
    <row r="267" spans="1:45" x14ac:dyDescent="0.25">
      <c r="A267" s="1" t="s">
        <v>379</v>
      </c>
      <c r="B267">
        <f t="shared" si="172"/>
        <v>40</v>
      </c>
      <c r="C267" t="str">
        <f t="shared" si="214"/>
        <v>0111</v>
      </c>
      <c r="D267" t="str">
        <f t="shared" si="173"/>
        <v>0001</v>
      </c>
      <c r="E267" t="str">
        <f t="shared" si="174"/>
        <v>0010</v>
      </c>
      <c r="F267" t="str">
        <f t="shared" si="175"/>
        <v>0100</v>
      </c>
      <c r="G267" t="str">
        <f t="shared" si="176"/>
        <v>0110</v>
      </c>
      <c r="H267" t="str">
        <f t="shared" si="177"/>
        <v>0110</v>
      </c>
      <c r="I267" t="str">
        <f t="shared" si="178"/>
        <v>0110</v>
      </c>
      <c r="J267" t="str">
        <f t="shared" si="179"/>
        <v>0101</v>
      </c>
      <c r="K267" t="str">
        <f t="shared" si="180"/>
        <v>0110</v>
      </c>
      <c r="L267" t="str">
        <f t="shared" si="181"/>
        <v>0101</v>
      </c>
      <c r="M267" t="str">
        <f t="shared" si="182"/>
        <v/>
      </c>
      <c r="N267" t="str">
        <f t="shared" si="183"/>
        <v/>
      </c>
      <c r="O267" t="str">
        <f t="shared" si="184"/>
        <v/>
      </c>
      <c r="P267" t="str">
        <f t="shared" si="185"/>
        <v/>
      </c>
      <c r="Q267" t="str">
        <f t="shared" si="186"/>
        <v/>
      </c>
      <c r="R267" t="str">
        <f t="shared" si="187"/>
        <v/>
      </c>
      <c r="S267" t="str">
        <f t="shared" si="188"/>
        <v/>
      </c>
      <c r="T267" t="str">
        <f t="shared" si="189"/>
        <v/>
      </c>
      <c r="U267" t="str">
        <f t="shared" si="190"/>
        <v/>
      </c>
      <c r="V267" t="str">
        <f t="shared" si="191"/>
        <v/>
      </c>
      <c r="W267" s="6" t="str">
        <f t="shared" si="192"/>
        <v/>
      </c>
      <c r="X267" s="7">
        <f t="shared" si="193"/>
        <v>0</v>
      </c>
      <c r="Z267">
        <f t="shared" si="194"/>
        <v>0</v>
      </c>
      <c r="AA267">
        <f t="shared" si="195"/>
        <v>0</v>
      </c>
      <c r="AB267">
        <f t="shared" si="196"/>
        <v>0</v>
      </c>
      <c r="AC267">
        <f t="shared" si="197"/>
        <v>0</v>
      </c>
      <c r="AD267">
        <f t="shared" si="198"/>
        <v>0</v>
      </c>
      <c r="AE267">
        <f t="shared" si="199"/>
        <v>0</v>
      </c>
      <c r="AF267">
        <f t="shared" si="200"/>
        <v>0</v>
      </c>
      <c r="AG267">
        <f t="shared" si="201"/>
        <v>0</v>
      </c>
      <c r="AH267">
        <f t="shared" si="202"/>
        <v>0</v>
      </c>
      <c r="AI267">
        <f t="shared" si="203"/>
        <v>0</v>
      </c>
      <c r="AJ267">
        <f t="shared" si="204"/>
        <v>0</v>
      </c>
      <c r="AK267">
        <f t="shared" si="205"/>
        <v>0</v>
      </c>
      <c r="AL267">
        <f t="shared" si="206"/>
        <v>0</v>
      </c>
      <c r="AM267">
        <f t="shared" si="207"/>
        <v>0</v>
      </c>
      <c r="AN267">
        <f t="shared" si="208"/>
        <v>0</v>
      </c>
      <c r="AO267">
        <f t="shared" si="209"/>
        <v>0</v>
      </c>
      <c r="AP267">
        <f t="shared" si="210"/>
        <v>0</v>
      </c>
      <c r="AQ267">
        <f t="shared" si="211"/>
        <v>0</v>
      </c>
      <c r="AR267">
        <f t="shared" si="212"/>
        <v>0</v>
      </c>
      <c r="AS267">
        <f t="shared" si="213"/>
        <v>0</v>
      </c>
    </row>
    <row r="268" spans="1:45" x14ac:dyDescent="0.25">
      <c r="A268" s="1" t="s">
        <v>395</v>
      </c>
      <c r="B268">
        <f t="shared" si="172"/>
        <v>40</v>
      </c>
      <c r="C268" t="str">
        <f t="shared" si="214"/>
        <v>0110</v>
      </c>
      <c r="D268" t="str">
        <f t="shared" si="173"/>
        <v>1001</v>
      </c>
      <c r="E268" t="str">
        <f t="shared" si="174"/>
        <v>1100</v>
      </c>
      <c r="F268" t="str">
        <f t="shared" si="175"/>
        <v>1100</v>
      </c>
      <c r="G268" t="str">
        <f t="shared" si="176"/>
        <v>0101</v>
      </c>
      <c r="H268" t="str">
        <f t="shared" si="177"/>
        <v>1101</v>
      </c>
      <c r="I268" t="str">
        <f t="shared" si="178"/>
        <v>0110</v>
      </c>
      <c r="J268" t="str">
        <f t="shared" si="179"/>
        <v>0101</v>
      </c>
      <c r="K268" t="str">
        <f t="shared" si="180"/>
        <v>0110</v>
      </c>
      <c r="L268" t="str">
        <f t="shared" si="181"/>
        <v>0001</v>
      </c>
      <c r="M268" t="str">
        <f t="shared" si="182"/>
        <v/>
      </c>
      <c r="N268" t="str">
        <f t="shared" si="183"/>
        <v/>
      </c>
      <c r="O268" t="str">
        <f t="shared" si="184"/>
        <v/>
      </c>
      <c r="P268" t="str">
        <f t="shared" si="185"/>
        <v/>
      </c>
      <c r="Q268" t="str">
        <f t="shared" si="186"/>
        <v/>
      </c>
      <c r="R268" t="str">
        <f t="shared" si="187"/>
        <v/>
      </c>
      <c r="S268" t="str">
        <f t="shared" si="188"/>
        <v/>
      </c>
      <c r="T268" t="str">
        <f t="shared" si="189"/>
        <v/>
      </c>
      <c r="U268" t="str">
        <f t="shared" si="190"/>
        <v/>
      </c>
      <c r="V268" t="str">
        <f t="shared" si="191"/>
        <v/>
      </c>
      <c r="W268" s="6" t="str">
        <f t="shared" si="192"/>
        <v/>
      </c>
      <c r="X268" s="7">
        <f t="shared" si="193"/>
        <v>1</v>
      </c>
      <c r="Z268">
        <f t="shared" si="194"/>
        <v>0</v>
      </c>
      <c r="AA268">
        <f t="shared" si="195"/>
        <v>0</v>
      </c>
      <c r="AB268">
        <f t="shared" si="196"/>
        <v>1</v>
      </c>
      <c r="AC268">
        <f t="shared" si="197"/>
        <v>1</v>
      </c>
      <c r="AD268">
        <f t="shared" si="198"/>
        <v>0</v>
      </c>
      <c r="AE268">
        <f t="shared" si="199"/>
        <v>1</v>
      </c>
      <c r="AF268">
        <f t="shared" si="200"/>
        <v>0</v>
      </c>
      <c r="AG268">
        <f t="shared" si="201"/>
        <v>0</v>
      </c>
      <c r="AH268">
        <f t="shared" si="202"/>
        <v>0</v>
      </c>
      <c r="AI268">
        <f t="shared" si="203"/>
        <v>0</v>
      </c>
      <c r="AJ268">
        <f t="shared" si="204"/>
        <v>0</v>
      </c>
      <c r="AK268">
        <f t="shared" si="205"/>
        <v>0</v>
      </c>
      <c r="AL268">
        <f t="shared" si="206"/>
        <v>0</v>
      </c>
      <c r="AM268">
        <f t="shared" si="207"/>
        <v>0</v>
      </c>
      <c r="AN268">
        <f t="shared" si="208"/>
        <v>0</v>
      </c>
      <c r="AO268">
        <f t="shared" si="209"/>
        <v>0</v>
      </c>
      <c r="AP268">
        <f t="shared" si="210"/>
        <v>0</v>
      </c>
      <c r="AQ268">
        <f t="shared" si="211"/>
        <v>0</v>
      </c>
      <c r="AR268">
        <f t="shared" si="212"/>
        <v>0</v>
      </c>
      <c r="AS268">
        <f t="shared" si="213"/>
        <v>0</v>
      </c>
    </row>
    <row r="269" spans="1:45" x14ac:dyDescent="0.25">
      <c r="A269" s="1" t="s">
        <v>400</v>
      </c>
      <c r="B269">
        <f t="shared" si="172"/>
        <v>40</v>
      </c>
      <c r="C269" t="str">
        <f t="shared" si="214"/>
        <v>0001</v>
      </c>
      <c r="D269" t="str">
        <f t="shared" si="173"/>
        <v>1101</v>
      </c>
      <c r="E269" t="str">
        <f t="shared" si="174"/>
        <v>0111</v>
      </c>
      <c r="F269" t="str">
        <f t="shared" si="175"/>
        <v>0101</v>
      </c>
      <c r="G269" t="str">
        <f t="shared" si="176"/>
        <v>0111</v>
      </c>
      <c r="H269" t="str">
        <f t="shared" si="177"/>
        <v>0101</v>
      </c>
      <c r="I269" t="str">
        <f t="shared" si="178"/>
        <v>1001</v>
      </c>
      <c r="J269" t="str">
        <f t="shared" si="179"/>
        <v>0101</v>
      </c>
      <c r="K269" t="str">
        <f t="shared" si="180"/>
        <v>0111</v>
      </c>
      <c r="L269" t="str">
        <f t="shared" si="181"/>
        <v>0111</v>
      </c>
      <c r="M269" t="str">
        <f t="shared" si="182"/>
        <v/>
      </c>
      <c r="N269" t="str">
        <f t="shared" si="183"/>
        <v/>
      </c>
      <c r="O269" t="str">
        <f t="shared" si="184"/>
        <v/>
      </c>
      <c r="P269" t="str">
        <f t="shared" si="185"/>
        <v/>
      </c>
      <c r="Q269" t="str">
        <f t="shared" si="186"/>
        <v/>
      </c>
      <c r="R269" t="str">
        <f t="shared" si="187"/>
        <v/>
      </c>
      <c r="S269" t="str">
        <f t="shared" si="188"/>
        <v/>
      </c>
      <c r="T269" t="str">
        <f t="shared" si="189"/>
        <v/>
      </c>
      <c r="U269" t="str">
        <f t="shared" si="190"/>
        <v/>
      </c>
      <c r="V269" t="str">
        <f t="shared" si="191"/>
        <v/>
      </c>
      <c r="W269" s="6" t="str">
        <f t="shared" si="192"/>
        <v/>
      </c>
      <c r="X269" s="7">
        <f t="shared" si="193"/>
        <v>1</v>
      </c>
      <c r="Z269">
        <f t="shared" si="194"/>
        <v>0</v>
      </c>
      <c r="AA269">
        <f t="shared" si="195"/>
        <v>1</v>
      </c>
      <c r="AB269">
        <f t="shared" si="196"/>
        <v>0</v>
      </c>
      <c r="AC269">
        <f t="shared" si="197"/>
        <v>0</v>
      </c>
      <c r="AD269">
        <f t="shared" si="198"/>
        <v>0</v>
      </c>
      <c r="AE269">
        <f t="shared" si="199"/>
        <v>0</v>
      </c>
      <c r="AF269">
        <f t="shared" si="200"/>
        <v>0</v>
      </c>
      <c r="AG269">
        <f t="shared" si="201"/>
        <v>0</v>
      </c>
      <c r="AH269">
        <f t="shared" si="202"/>
        <v>0</v>
      </c>
      <c r="AI269">
        <f t="shared" si="203"/>
        <v>0</v>
      </c>
      <c r="AJ269">
        <f t="shared" si="204"/>
        <v>0</v>
      </c>
      <c r="AK269">
        <f t="shared" si="205"/>
        <v>0</v>
      </c>
      <c r="AL269">
        <f t="shared" si="206"/>
        <v>0</v>
      </c>
      <c r="AM269">
        <f t="shared" si="207"/>
        <v>0</v>
      </c>
      <c r="AN269">
        <f t="shared" si="208"/>
        <v>0</v>
      </c>
      <c r="AO269">
        <f t="shared" si="209"/>
        <v>0</v>
      </c>
      <c r="AP269">
        <f t="shared" si="210"/>
        <v>0</v>
      </c>
      <c r="AQ269">
        <f t="shared" si="211"/>
        <v>0</v>
      </c>
      <c r="AR269">
        <f t="shared" si="212"/>
        <v>0</v>
      </c>
      <c r="AS269">
        <f t="shared" si="213"/>
        <v>0</v>
      </c>
    </row>
    <row r="270" spans="1:45" x14ac:dyDescent="0.25">
      <c r="A270" s="1" t="s">
        <v>458</v>
      </c>
      <c r="B270">
        <f t="shared" si="172"/>
        <v>40</v>
      </c>
      <c r="C270" t="str">
        <f t="shared" si="214"/>
        <v>0000</v>
      </c>
      <c r="D270" t="str">
        <f t="shared" si="173"/>
        <v>1001</v>
      </c>
      <c r="E270" t="str">
        <f t="shared" si="174"/>
        <v>0001</v>
      </c>
      <c r="F270" t="str">
        <f t="shared" si="175"/>
        <v>0000</v>
      </c>
      <c r="G270" t="str">
        <f t="shared" si="176"/>
        <v>0010</v>
      </c>
      <c r="H270" t="str">
        <f t="shared" si="177"/>
        <v>0110</v>
      </c>
      <c r="I270" t="str">
        <f t="shared" si="178"/>
        <v>1001</v>
      </c>
      <c r="J270" t="str">
        <f t="shared" si="179"/>
        <v>0011</v>
      </c>
      <c r="K270" t="str">
        <f t="shared" si="180"/>
        <v>0110</v>
      </c>
      <c r="L270" t="str">
        <f t="shared" si="181"/>
        <v>0101</v>
      </c>
      <c r="M270" t="str">
        <f t="shared" si="182"/>
        <v/>
      </c>
      <c r="N270" t="str">
        <f t="shared" si="183"/>
        <v/>
      </c>
      <c r="O270" t="str">
        <f t="shared" si="184"/>
        <v/>
      </c>
      <c r="P270" t="str">
        <f t="shared" si="185"/>
        <v/>
      </c>
      <c r="Q270" t="str">
        <f t="shared" si="186"/>
        <v/>
      </c>
      <c r="R270" t="str">
        <f t="shared" si="187"/>
        <v/>
      </c>
      <c r="S270" t="str">
        <f t="shared" si="188"/>
        <v/>
      </c>
      <c r="T270" t="str">
        <f t="shared" si="189"/>
        <v/>
      </c>
      <c r="U270" t="str">
        <f t="shared" si="190"/>
        <v/>
      </c>
      <c r="V270" t="str">
        <f t="shared" si="191"/>
        <v/>
      </c>
      <c r="W270" s="6" t="str">
        <f t="shared" si="192"/>
        <v/>
      </c>
      <c r="X270" s="7">
        <f t="shared" si="193"/>
        <v>0</v>
      </c>
      <c r="Z270">
        <f t="shared" si="194"/>
        <v>0</v>
      </c>
      <c r="AA270">
        <f t="shared" si="195"/>
        <v>0</v>
      </c>
      <c r="AB270">
        <f t="shared" si="196"/>
        <v>0</v>
      </c>
      <c r="AC270">
        <f t="shared" si="197"/>
        <v>0</v>
      </c>
      <c r="AD270">
        <f t="shared" si="198"/>
        <v>0</v>
      </c>
      <c r="AE270">
        <f t="shared" si="199"/>
        <v>0</v>
      </c>
      <c r="AF270">
        <f t="shared" si="200"/>
        <v>0</v>
      </c>
      <c r="AG270">
        <f t="shared" si="201"/>
        <v>0</v>
      </c>
      <c r="AH270">
        <f t="shared" si="202"/>
        <v>0</v>
      </c>
      <c r="AI270">
        <f t="shared" si="203"/>
        <v>0</v>
      </c>
      <c r="AJ270">
        <f t="shared" si="204"/>
        <v>0</v>
      </c>
      <c r="AK270">
        <f t="shared" si="205"/>
        <v>0</v>
      </c>
      <c r="AL270">
        <f t="shared" si="206"/>
        <v>0</v>
      </c>
      <c r="AM270">
        <f t="shared" si="207"/>
        <v>0</v>
      </c>
      <c r="AN270">
        <f t="shared" si="208"/>
        <v>0</v>
      </c>
      <c r="AO270">
        <f t="shared" si="209"/>
        <v>0</v>
      </c>
      <c r="AP270">
        <f t="shared" si="210"/>
        <v>0</v>
      </c>
      <c r="AQ270">
        <f t="shared" si="211"/>
        <v>0</v>
      </c>
      <c r="AR270">
        <f t="shared" si="212"/>
        <v>0</v>
      </c>
      <c r="AS270">
        <f t="shared" si="213"/>
        <v>0</v>
      </c>
    </row>
    <row r="271" spans="1:45" x14ac:dyDescent="0.25">
      <c r="A271" s="1" t="s">
        <v>14</v>
      </c>
      <c r="B271">
        <f t="shared" si="172"/>
        <v>44</v>
      </c>
      <c r="C271" t="str">
        <f t="shared" si="214"/>
        <v>1010</v>
      </c>
      <c r="D271" t="str">
        <f t="shared" si="173"/>
        <v>1011</v>
      </c>
      <c r="E271" t="str">
        <f t="shared" si="174"/>
        <v>1000</v>
      </c>
      <c r="F271" t="str">
        <f t="shared" si="175"/>
        <v>1000</v>
      </c>
      <c r="G271" t="str">
        <f t="shared" si="176"/>
        <v>0110</v>
      </c>
      <c r="H271" t="str">
        <f t="shared" si="177"/>
        <v>1111</v>
      </c>
      <c r="I271" t="str">
        <f t="shared" si="178"/>
        <v>0110</v>
      </c>
      <c r="J271" t="str">
        <f t="shared" si="179"/>
        <v>1100</v>
      </c>
      <c r="K271" t="str">
        <f t="shared" si="180"/>
        <v>1011</v>
      </c>
      <c r="L271" t="str">
        <f t="shared" si="181"/>
        <v>1100</v>
      </c>
      <c r="M271" t="str">
        <f t="shared" si="182"/>
        <v>1010</v>
      </c>
      <c r="N271" t="str">
        <f t="shared" si="183"/>
        <v/>
      </c>
      <c r="O271" t="str">
        <f t="shared" si="184"/>
        <v/>
      </c>
      <c r="P271" t="str">
        <f t="shared" si="185"/>
        <v/>
      </c>
      <c r="Q271" t="str">
        <f t="shared" si="186"/>
        <v/>
      </c>
      <c r="R271" t="str">
        <f t="shared" si="187"/>
        <v/>
      </c>
      <c r="S271" t="str">
        <f t="shared" si="188"/>
        <v/>
      </c>
      <c r="T271" t="str">
        <f t="shared" si="189"/>
        <v/>
      </c>
      <c r="U271" t="str">
        <f t="shared" si="190"/>
        <v/>
      </c>
      <c r="V271" t="str">
        <f t="shared" si="191"/>
        <v/>
      </c>
      <c r="W271" s="6" t="str">
        <f t="shared" si="192"/>
        <v/>
      </c>
      <c r="X271" s="7">
        <f t="shared" si="193"/>
        <v>1</v>
      </c>
      <c r="Z271">
        <f t="shared" si="194"/>
        <v>1</v>
      </c>
      <c r="AA271">
        <f t="shared" si="195"/>
        <v>1</v>
      </c>
      <c r="AB271">
        <f t="shared" si="196"/>
        <v>0</v>
      </c>
      <c r="AC271">
        <f t="shared" si="197"/>
        <v>0</v>
      </c>
      <c r="AD271">
        <f t="shared" si="198"/>
        <v>0</v>
      </c>
      <c r="AE271">
        <f t="shared" si="199"/>
        <v>1</v>
      </c>
      <c r="AF271">
        <f t="shared" si="200"/>
        <v>0</v>
      </c>
      <c r="AG271">
        <f t="shared" si="201"/>
        <v>1</v>
      </c>
      <c r="AH271">
        <f t="shared" si="202"/>
        <v>1</v>
      </c>
      <c r="AI271">
        <f t="shared" si="203"/>
        <v>1</v>
      </c>
      <c r="AJ271">
        <f t="shared" si="204"/>
        <v>1</v>
      </c>
      <c r="AK271">
        <f t="shared" si="205"/>
        <v>0</v>
      </c>
      <c r="AL271">
        <f t="shared" si="206"/>
        <v>0</v>
      </c>
      <c r="AM271">
        <f t="shared" si="207"/>
        <v>0</v>
      </c>
      <c r="AN271">
        <f t="shared" si="208"/>
        <v>0</v>
      </c>
      <c r="AO271">
        <f t="shared" si="209"/>
        <v>0</v>
      </c>
      <c r="AP271">
        <f t="shared" si="210"/>
        <v>0</v>
      </c>
      <c r="AQ271">
        <f t="shared" si="211"/>
        <v>0</v>
      </c>
      <c r="AR271">
        <f t="shared" si="212"/>
        <v>0</v>
      </c>
      <c r="AS271">
        <f t="shared" si="213"/>
        <v>0</v>
      </c>
    </row>
    <row r="272" spans="1:45" x14ac:dyDescent="0.25">
      <c r="A272" s="1" t="s">
        <v>29</v>
      </c>
      <c r="B272">
        <f t="shared" si="172"/>
        <v>44</v>
      </c>
      <c r="C272" t="str">
        <f t="shared" si="214"/>
        <v>1001</v>
      </c>
      <c r="D272" t="str">
        <f t="shared" si="173"/>
        <v>1111</v>
      </c>
      <c r="E272" t="str">
        <f t="shared" si="174"/>
        <v>1101</v>
      </c>
      <c r="F272" t="str">
        <f t="shared" si="175"/>
        <v>0001</v>
      </c>
      <c r="G272" t="str">
        <f t="shared" si="176"/>
        <v>0001</v>
      </c>
      <c r="H272" t="str">
        <f t="shared" si="177"/>
        <v>1101</v>
      </c>
      <c r="I272" t="str">
        <f t="shared" si="178"/>
        <v>0001</v>
      </c>
      <c r="J272" t="str">
        <f t="shared" si="179"/>
        <v>1011</v>
      </c>
      <c r="K272" t="str">
        <f t="shared" si="180"/>
        <v>1101</v>
      </c>
      <c r="L272" t="str">
        <f t="shared" si="181"/>
        <v>0011</v>
      </c>
      <c r="M272" t="str">
        <f t="shared" si="182"/>
        <v>1111</v>
      </c>
      <c r="N272" t="str">
        <f t="shared" si="183"/>
        <v/>
      </c>
      <c r="O272" t="str">
        <f t="shared" si="184"/>
        <v/>
      </c>
      <c r="P272" t="str">
        <f t="shared" si="185"/>
        <v/>
      </c>
      <c r="Q272" t="str">
        <f t="shared" si="186"/>
        <v/>
      </c>
      <c r="R272" t="str">
        <f t="shared" si="187"/>
        <v/>
      </c>
      <c r="S272" t="str">
        <f t="shared" si="188"/>
        <v/>
      </c>
      <c r="T272" t="str">
        <f t="shared" si="189"/>
        <v/>
      </c>
      <c r="U272" t="str">
        <f t="shared" si="190"/>
        <v/>
      </c>
      <c r="V272" t="str">
        <f t="shared" si="191"/>
        <v/>
      </c>
      <c r="W272" s="6" t="str">
        <f t="shared" si="192"/>
        <v/>
      </c>
      <c r="X272" s="7">
        <f t="shared" si="193"/>
        <v>1</v>
      </c>
      <c r="Z272">
        <f t="shared" si="194"/>
        <v>0</v>
      </c>
      <c r="AA272">
        <f t="shared" si="195"/>
        <v>1</v>
      </c>
      <c r="AB272">
        <f t="shared" si="196"/>
        <v>1</v>
      </c>
      <c r="AC272">
        <f t="shared" si="197"/>
        <v>0</v>
      </c>
      <c r="AD272">
        <f t="shared" si="198"/>
        <v>0</v>
      </c>
      <c r="AE272">
        <f t="shared" si="199"/>
        <v>1</v>
      </c>
      <c r="AF272">
        <f t="shared" si="200"/>
        <v>0</v>
      </c>
      <c r="AG272">
        <f t="shared" si="201"/>
        <v>1</v>
      </c>
      <c r="AH272">
        <f t="shared" si="202"/>
        <v>1</v>
      </c>
      <c r="AI272">
        <f t="shared" si="203"/>
        <v>0</v>
      </c>
      <c r="AJ272">
        <f t="shared" si="204"/>
        <v>1</v>
      </c>
      <c r="AK272">
        <f t="shared" si="205"/>
        <v>0</v>
      </c>
      <c r="AL272">
        <f t="shared" si="206"/>
        <v>0</v>
      </c>
      <c r="AM272">
        <f t="shared" si="207"/>
        <v>0</v>
      </c>
      <c r="AN272">
        <f t="shared" si="208"/>
        <v>0</v>
      </c>
      <c r="AO272">
        <f t="shared" si="209"/>
        <v>0</v>
      </c>
      <c r="AP272">
        <f t="shared" si="210"/>
        <v>0</v>
      </c>
      <c r="AQ272">
        <f t="shared" si="211"/>
        <v>0</v>
      </c>
      <c r="AR272">
        <f t="shared" si="212"/>
        <v>0</v>
      </c>
      <c r="AS272">
        <f t="shared" si="213"/>
        <v>0</v>
      </c>
    </row>
    <row r="273" spans="1:45" x14ac:dyDescent="0.25">
      <c r="A273" s="1" t="s">
        <v>71</v>
      </c>
      <c r="B273">
        <f t="shared" si="172"/>
        <v>44</v>
      </c>
      <c r="C273" t="str">
        <f t="shared" si="214"/>
        <v>1101</v>
      </c>
      <c r="D273" t="str">
        <f t="shared" si="173"/>
        <v>0001</v>
      </c>
      <c r="E273" t="str">
        <f t="shared" si="174"/>
        <v>1100</v>
      </c>
      <c r="F273" t="str">
        <f t="shared" si="175"/>
        <v>0100</v>
      </c>
      <c r="G273" t="str">
        <f t="shared" si="176"/>
        <v>0101</v>
      </c>
      <c r="H273" t="str">
        <f t="shared" si="177"/>
        <v>0110</v>
      </c>
      <c r="I273" t="str">
        <f t="shared" si="178"/>
        <v>0101</v>
      </c>
      <c r="J273" t="str">
        <f t="shared" si="179"/>
        <v>0100</v>
      </c>
      <c r="K273" t="str">
        <f t="shared" si="180"/>
        <v>1111</v>
      </c>
      <c r="L273" t="str">
        <f t="shared" si="181"/>
        <v>1001</v>
      </c>
      <c r="M273" t="str">
        <f t="shared" si="182"/>
        <v>0000</v>
      </c>
      <c r="N273" t="str">
        <f t="shared" si="183"/>
        <v/>
      </c>
      <c r="O273" t="str">
        <f t="shared" si="184"/>
        <v/>
      </c>
      <c r="P273" t="str">
        <f t="shared" si="185"/>
        <v/>
      </c>
      <c r="Q273" t="str">
        <f t="shared" si="186"/>
        <v/>
      </c>
      <c r="R273" t="str">
        <f t="shared" si="187"/>
        <v/>
      </c>
      <c r="S273" t="str">
        <f t="shared" si="188"/>
        <v/>
      </c>
      <c r="T273" t="str">
        <f t="shared" si="189"/>
        <v/>
      </c>
      <c r="U273" t="str">
        <f t="shared" si="190"/>
        <v/>
      </c>
      <c r="V273" t="str">
        <f t="shared" si="191"/>
        <v/>
      </c>
      <c r="W273" s="6" t="str">
        <f t="shared" si="192"/>
        <v/>
      </c>
      <c r="X273" s="7">
        <f t="shared" si="193"/>
        <v>1</v>
      </c>
      <c r="Z273">
        <f t="shared" si="194"/>
        <v>1</v>
      </c>
      <c r="AA273">
        <f t="shared" si="195"/>
        <v>0</v>
      </c>
      <c r="AB273">
        <f t="shared" si="196"/>
        <v>1</v>
      </c>
      <c r="AC273">
        <f t="shared" si="197"/>
        <v>0</v>
      </c>
      <c r="AD273">
        <f t="shared" si="198"/>
        <v>0</v>
      </c>
      <c r="AE273">
        <f t="shared" si="199"/>
        <v>0</v>
      </c>
      <c r="AF273">
        <f t="shared" si="200"/>
        <v>0</v>
      </c>
      <c r="AG273">
        <f t="shared" si="201"/>
        <v>0</v>
      </c>
      <c r="AH273">
        <f t="shared" si="202"/>
        <v>1</v>
      </c>
      <c r="AI273">
        <f t="shared" si="203"/>
        <v>0</v>
      </c>
      <c r="AJ273">
        <f t="shared" si="204"/>
        <v>0</v>
      </c>
      <c r="AK273">
        <f t="shared" si="205"/>
        <v>0</v>
      </c>
      <c r="AL273">
        <f t="shared" si="206"/>
        <v>0</v>
      </c>
      <c r="AM273">
        <f t="shared" si="207"/>
        <v>0</v>
      </c>
      <c r="AN273">
        <f t="shared" si="208"/>
        <v>0</v>
      </c>
      <c r="AO273">
        <f t="shared" si="209"/>
        <v>0</v>
      </c>
      <c r="AP273">
        <f t="shared" si="210"/>
        <v>0</v>
      </c>
      <c r="AQ273">
        <f t="shared" si="211"/>
        <v>0</v>
      </c>
      <c r="AR273">
        <f t="shared" si="212"/>
        <v>0</v>
      </c>
      <c r="AS273">
        <f t="shared" si="213"/>
        <v>0</v>
      </c>
    </row>
    <row r="274" spans="1:45" x14ac:dyDescent="0.25">
      <c r="A274" s="1" t="s">
        <v>85</v>
      </c>
      <c r="B274">
        <f t="shared" si="172"/>
        <v>44</v>
      </c>
      <c r="C274" t="str">
        <f t="shared" si="214"/>
        <v>1111</v>
      </c>
      <c r="D274" t="str">
        <f t="shared" si="173"/>
        <v>1100</v>
      </c>
      <c r="E274" t="str">
        <f t="shared" si="174"/>
        <v>1000</v>
      </c>
      <c r="F274" t="str">
        <f t="shared" si="175"/>
        <v>1111</v>
      </c>
      <c r="G274" t="str">
        <f t="shared" si="176"/>
        <v>0110</v>
      </c>
      <c r="H274" t="str">
        <f t="shared" si="177"/>
        <v>1010</v>
      </c>
      <c r="I274" t="str">
        <f t="shared" si="178"/>
        <v>0010</v>
      </c>
      <c r="J274" t="str">
        <f t="shared" si="179"/>
        <v>0001</v>
      </c>
      <c r="K274" t="str">
        <f t="shared" si="180"/>
        <v>0000</v>
      </c>
      <c r="L274" t="str">
        <f t="shared" si="181"/>
        <v>1101</v>
      </c>
      <c r="M274" t="str">
        <f t="shared" si="182"/>
        <v>1000</v>
      </c>
      <c r="N274" t="str">
        <f t="shared" si="183"/>
        <v/>
      </c>
      <c r="O274" t="str">
        <f t="shared" si="184"/>
        <v/>
      </c>
      <c r="P274" t="str">
        <f t="shared" si="185"/>
        <v/>
      </c>
      <c r="Q274" t="str">
        <f t="shared" si="186"/>
        <v/>
      </c>
      <c r="R274" t="str">
        <f t="shared" si="187"/>
        <v/>
      </c>
      <c r="S274" t="str">
        <f t="shared" si="188"/>
        <v/>
      </c>
      <c r="T274" t="str">
        <f t="shared" si="189"/>
        <v/>
      </c>
      <c r="U274" t="str">
        <f t="shared" si="190"/>
        <v/>
      </c>
      <c r="V274" t="str">
        <f t="shared" si="191"/>
        <v/>
      </c>
      <c r="W274" s="6" t="str">
        <f t="shared" si="192"/>
        <v/>
      </c>
      <c r="X274" s="7">
        <f t="shared" si="193"/>
        <v>1</v>
      </c>
      <c r="Z274">
        <f t="shared" si="194"/>
        <v>1</v>
      </c>
      <c r="AA274">
        <f t="shared" si="195"/>
        <v>1</v>
      </c>
      <c r="AB274">
        <f t="shared" si="196"/>
        <v>0</v>
      </c>
      <c r="AC274">
        <f t="shared" si="197"/>
        <v>1</v>
      </c>
      <c r="AD274">
        <f t="shared" si="198"/>
        <v>0</v>
      </c>
      <c r="AE274">
        <f t="shared" si="199"/>
        <v>1</v>
      </c>
      <c r="AF274">
        <f t="shared" si="200"/>
        <v>0</v>
      </c>
      <c r="AG274">
        <f t="shared" si="201"/>
        <v>0</v>
      </c>
      <c r="AH274">
        <f t="shared" si="202"/>
        <v>0</v>
      </c>
      <c r="AI274">
        <f t="shared" si="203"/>
        <v>1</v>
      </c>
      <c r="AJ274">
        <f t="shared" si="204"/>
        <v>0</v>
      </c>
      <c r="AK274">
        <f t="shared" si="205"/>
        <v>0</v>
      </c>
      <c r="AL274">
        <f t="shared" si="206"/>
        <v>0</v>
      </c>
      <c r="AM274">
        <f t="shared" si="207"/>
        <v>0</v>
      </c>
      <c r="AN274">
        <f t="shared" si="208"/>
        <v>0</v>
      </c>
      <c r="AO274">
        <f t="shared" si="209"/>
        <v>0</v>
      </c>
      <c r="AP274">
        <f t="shared" si="210"/>
        <v>0</v>
      </c>
      <c r="AQ274">
        <f t="shared" si="211"/>
        <v>0</v>
      </c>
      <c r="AR274">
        <f t="shared" si="212"/>
        <v>0</v>
      </c>
      <c r="AS274">
        <f t="shared" si="213"/>
        <v>0</v>
      </c>
    </row>
    <row r="275" spans="1:45" x14ac:dyDescent="0.25">
      <c r="A275" s="1" t="s">
        <v>116</v>
      </c>
      <c r="B275">
        <f t="shared" si="172"/>
        <v>44</v>
      </c>
      <c r="C275" t="str">
        <f t="shared" si="214"/>
        <v>0011</v>
      </c>
      <c r="D275" t="str">
        <f t="shared" si="173"/>
        <v>0110</v>
      </c>
      <c r="E275" t="str">
        <f t="shared" si="174"/>
        <v>0010</v>
      </c>
      <c r="F275" t="str">
        <f t="shared" si="175"/>
        <v>0100</v>
      </c>
      <c r="G275" t="str">
        <f t="shared" si="176"/>
        <v>0001</v>
      </c>
      <c r="H275" t="str">
        <f t="shared" si="177"/>
        <v>1111</v>
      </c>
      <c r="I275" t="str">
        <f t="shared" si="178"/>
        <v>0110</v>
      </c>
      <c r="J275" t="str">
        <f t="shared" si="179"/>
        <v>1001</v>
      </c>
      <c r="K275" t="str">
        <f t="shared" si="180"/>
        <v>1000</v>
      </c>
      <c r="L275" t="str">
        <f t="shared" si="181"/>
        <v>0001</v>
      </c>
      <c r="M275" t="str">
        <f t="shared" si="182"/>
        <v>0101</v>
      </c>
      <c r="N275" t="str">
        <f t="shared" si="183"/>
        <v/>
      </c>
      <c r="O275" t="str">
        <f t="shared" si="184"/>
        <v/>
      </c>
      <c r="P275" t="str">
        <f t="shared" si="185"/>
        <v/>
      </c>
      <c r="Q275" t="str">
        <f t="shared" si="186"/>
        <v/>
      </c>
      <c r="R275" t="str">
        <f t="shared" si="187"/>
        <v/>
      </c>
      <c r="S275" t="str">
        <f t="shared" si="188"/>
        <v/>
      </c>
      <c r="T275" t="str">
        <f t="shared" si="189"/>
        <v/>
      </c>
      <c r="U275" t="str">
        <f t="shared" si="190"/>
        <v/>
      </c>
      <c r="V275" t="str">
        <f t="shared" si="191"/>
        <v/>
      </c>
      <c r="W275" s="6" t="str">
        <f t="shared" si="192"/>
        <v/>
      </c>
      <c r="X275" s="7">
        <f t="shared" si="193"/>
        <v>1</v>
      </c>
      <c r="Z275">
        <f t="shared" si="194"/>
        <v>0</v>
      </c>
      <c r="AA275">
        <f t="shared" si="195"/>
        <v>0</v>
      </c>
      <c r="AB275">
        <f t="shared" si="196"/>
        <v>0</v>
      </c>
      <c r="AC275">
        <f t="shared" si="197"/>
        <v>0</v>
      </c>
      <c r="AD275">
        <f t="shared" si="198"/>
        <v>0</v>
      </c>
      <c r="AE275">
        <f t="shared" si="199"/>
        <v>1</v>
      </c>
      <c r="AF275">
        <f t="shared" si="200"/>
        <v>0</v>
      </c>
      <c r="AG275">
        <f t="shared" si="201"/>
        <v>0</v>
      </c>
      <c r="AH275">
        <f t="shared" si="202"/>
        <v>0</v>
      </c>
      <c r="AI275">
        <f t="shared" si="203"/>
        <v>0</v>
      </c>
      <c r="AJ275">
        <f t="shared" si="204"/>
        <v>0</v>
      </c>
      <c r="AK275">
        <f t="shared" si="205"/>
        <v>0</v>
      </c>
      <c r="AL275">
        <f t="shared" si="206"/>
        <v>0</v>
      </c>
      <c r="AM275">
        <f t="shared" si="207"/>
        <v>0</v>
      </c>
      <c r="AN275">
        <f t="shared" si="208"/>
        <v>0</v>
      </c>
      <c r="AO275">
        <f t="shared" si="209"/>
        <v>0</v>
      </c>
      <c r="AP275">
        <f t="shared" si="210"/>
        <v>0</v>
      </c>
      <c r="AQ275">
        <f t="shared" si="211"/>
        <v>0</v>
      </c>
      <c r="AR275">
        <f t="shared" si="212"/>
        <v>0</v>
      </c>
      <c r="AS275">
        <f t="shared" si="213"/>
        <v>0</v>
      </c>
    </row>
    <row r="276" spans="1:45" x14ac:dyDescent="0.25">
      <c r="A276" s="1" t="s">
        <v>146</v>
      </c>
      <c r="B276">
        <f t="shared" si="172"/>
        <v>44</v>
      </c>
      <c r="C276" t="str">
        <f t="shared" si="214"/>
        <v>1011</v>
      </c>
      <c r="D276" t="str">
        <f t="shared" si="173"/>
        <v>1101</v>
      </c>
      <c r="E276" t="str">
        <f t="shared" si="174"/>
        <v>0111</v>
      </c>
      <c r="F276" t="str">
        <f t="shared" si="175"/>
        <v>0110</v>
      </c>
      <c r="G276" t="str">
        <f t="shared" si="176"/>
        <v>0110</v>
      </c>
      <c r="H276" t="str">
        <f t="shared" si="177"/>
        <v>0000</v>
      </c>
      <c r="I276" t="str">
        <f t="shared" si="178"/>
        <v>1111</v>
      </c>
      <c r="J276" t="str">
        <f t="shared" si="179"/>
        <v>1000</v>
      </c>
      <c r="K276" t="str">
        <f t="shared" si="180"/>
        <v>1100</v>
      </c>
      <c r="L276" t="str">
        <f t="shared" si="181"/>
        <v>0100</v>
      </c>
      <c r="M276" t="str">
        <f t="shared" si="182"/>
        <v>0001</v>
      </c>
      <c r="N276" t="str">
        <f t="shared" si="183"/>
        <v/>
      </c>
      <c r="O276" t="str">
        <f t="shared" si="184"/>
        <v/>
      </c>
      <c r="P276" t="str">
        <f t="shared" si="185"/>
        <v/>
      </c>
      <c r="Q276" t="str">
        <f t="shared" si="186"/>
        <v/>
      </c>
      <c r="R276" t="str">
        <f t="shared" si="187"/>
        <v/>
      </c>
      <c r="S276" t="str">
        <f t="shared" si="188"/>
        <v/>
      </c>
      <c r="T276" t="str">
        <f t="shared" si="189"/>
        <v/>
      </c>
      <c r="U276" t="str">
        <f t="shared" si="190"/>
        <v/>
      </c>
      <c r="V276" t="str">
        <f t="shared" si="191"/>
        <v/>
      </c>
      <c r="W276" s="6" t="str">
        <f t="shared" si="192"/>
        <v/>
      </c>
      <c r="X276" s="7">
        <f t="shared" si="193"/>
        <v>1</v>
      </c>
      <c r="Z276">
        <f t="shared" si="194"/>
        <v>1</v>
      </c>
      <c r="AA276">
        <f t="shared" si="195"/>
        <v>1</v>
      </c>
      <c r="AB276">
        <f t="shared" si="196"/>
        <v>0</v>
      </c>
      <c r="AC276">
        <f t="shared" si="197"/>
        <v>0</v>
      </c>
      <c r="AD276">
        <f t="shared" si="198"/>
        <v>0</v>
      </c>
      <c r="AE276">
        <f t="shared" si="199"/>
        <v>0</v>
      </c>
      <c r="AF276">
        <f t="shared" si="200"/>
        <v>1</v>
      </c>
      <c r="AG276">
        <f t="shared" si="201"/>
        <v>0</v>
      </c>
      <c r="AH276">
        <f t="shared" si="202"/>
        <v>1</v>
      </c>
      <c r="AI276">
        <f t="shared" si="203"/>
        <v>0</v>
      </c>
      <c r="AJ276">
        <f t="shared" si="204"/>
        <v>0</v>
      </c>
      <c r="AK276">
        <f t="shared" si="205"/>
        <v>0</v>
      </c>
      <c r="AL276">
        <f t="shared" si="206"/>
        <v>0</v>
      </c>
      <c r="AM276">
        <f t="shared" si="207"/>
        <v>0</v>
      </c>
      <c r="AN276">
        <f t="shared" si="208"/>
        <v>0</v>
      </c>
      <c r="AO276">
        <f t="shared" si="209"/>
        <v>0</v>
      </c>
      <c r="AP276">
        <f t="shared" si="210"/>
        <v>0</v>
      </c>
      <c r="AQ276">
        <f t="shared" si="211"/>
        <v>0</v>
      </c>
      <c r="AR276">
        <f t="shared" si="212"/>
        <v>0</v>
      </c>
      <c r="AS276">
        <f t="shared" si="213"/>
        <v>0</v>
      </c>
    </row>
    <row r="277" spans="1:45" x14ac:dyDescent="0.25">
      <c r="A277" s="1" t="s">
        <v>166</v>
      </c>
      <c r="B277">
        <f t="shared" si="172"/>
        <v>44</v>
      </c>
      <c r="C277" t="str">
        <f t="shared" si="214"/>
        <v>0111</v>
      </c>
      <c r="D277" t="str">
        <f t="shared" si="173"/>
        <v>0010</v>
      </c>
      <c r="E277" t="str">
        <f t="shared" si="174"/>
        <v>1000</v>
      </c>
      <c r="F277" t="str">
        <f t="shared" si="175"/>
        <v>0001</v>
      </c>
      <c r="G277" t="str">
        <f t="shared" si="176"/>
        <v>0010</v>
      </c>
      <c r="H277" t="str">
        <f t="shared" si="177"/>
        <v>1110</v>
      </c>
      <c r="I277" t="str">
        <f t="shared" si="178"/>
        <v>0001</v>
      </c>
      <c r="J277" t="str">
        <f t="shared" si="179"/>
        <v>0001</v>
      </c>
      <c r="K277" t="str">
        <f t="shared" si="180"/>
        <v>0100</v>
      </c>
      <c r="L277" t="str">
        <f t="shared" si="181"/>
        <v>0100</v>
      </c>
      <c r="M277" t="str">
        <f t="shared" si="182"/>
        <v>1010</v>
      </c>
      <c r="N277" t="str">
        <f t="shared" si="183"/>
        <v/>
      </c>
      <c r="O277" t="str">
        <f t="shared" si="184"/>
        <v/>
      </c>
      <c r="P277" t="str">
        <f t="shared" si="185"/>
        <v/>
      </c>
      <c r="Q277" t="str">
        <f t="shared" si="186"/>
        <v/>
      </c>
      <c r="R277" t="str">
        <f t="shared" si="187"/>
        <v/>
      </c>
      <c r="S277" t="str">
        <f t="shared" si="188"/>
        <v/>
      </c>
      <c r="T277" t="str">
        <f t="shared" si="189"/>
        <v/>
      </c>
      <c r="U277" t="str">
        <f t="shared" si="190"/>
        <v/>
      </c>
      <c r="V277" t="str">
        <f t="shared" si="191"/>
        <v/>
      </c>
      <c r="W277" s="6" t="str">
        <f t="shared" si="192"/>
        <v/>
      </c>
      <c r="X277" s="7">
        <f t="shared" si="193"/>
        <v>1</v>
      </c>
      <c r="Z277">
        <f t="shared" si="194"/>
        <v>0</v>
      </c>
      <c r="AA277">
        <f t="shared" si="195"/>
        <v>0</v>
      </c>
      <c r="AB277">
        <f t="shared" si="196"/>
        <v>0</v>
      </c>
      <c r="AC277">
        <f t="shared" si="197"/>
        <v>0</v>
      </c>
      <c r="AD277">
        <f t="shared" si="198"/>
        <v>0</v>
      </c>
      <c r="AE277">
        <f t="shared" si="199"/>
        <v>1</v>
      </c>
      <c r="AF277">
        <f t="shared" si="200"/>
        <v>0</v>
      </c>
      <c r="AG277">
        <f t="shared" si="201"/>
        <v>0</v>
      </c>
      <c r="AH277">
        <f t="shared" si="202"/>
        <v>0</v>
      </c>
      <c r="AI277">
        <f t="shared" si="203"/>
        <v>0</v>
      </c>
      <c r="AJ277">
        <f t="shared" si="204"/>
        <v>1</v>
      </c>
      <c r="AK277">
        <f t="shared" si="205"/>
        <v>0</v>
      </c>
      <c r="AL277">
        <f t="shared" si="206"/>
        <v>0</v>
      </c>
      <c r="AM277">
        <f t="shared" si="207"/>
        <v>0</v>
      </c>
      <c r="AN277">
        <f t="shared" si="208"/>
        <v>0</v>
      </c>
      <c r="AO277">
        <f t="shared" si="209"/>
        <v>0</v>
      </c>
      <c r="AP277">
        <f t="shared" si="210"/>
        <v>0</v>
      </c>
      <c r="AQ277">
        <f t="shared" si="211"/>
        <v>0</v>
      </c>
      <c r="AR277">
        <f t="shared" si="212"/>
        <v>0</v>
      </c>
      <c r="AS277">
        <f t="shared" si="213"/>
        <v>0</v>
      </c>
    </row>
    <row r="278" spans="1:45" x14ac:dyDescent="0.25">
      <c r="A278" s="1" t="s">
        <v>195</v>
      </c>
      <c r="B278">
        <f t="shared" si="172"/>
        <v>44</v>
      </c>
      <c r="C278" t="str">
        <f t="shared" si="214"/>
        <v>1010</v>
      </c>
      <c r="D278" t="str">
        <f t="shared" si="173"/>
        <v>0110</v>
      </c>
      <c r="E278" t="str">
        <f t="shared" si="174"/>
        <v>0100</v>
      </c>
      <c r="F278" t="str">
        <f t="shared" si="175"/>
        <v>1000</v>
      </c>
      <c r="G278" t="str">
        <f t="shared" si="176"/>
        <v>1001</v>
      </c>
      <c r="H278" t="str">
        <f t="shared" si="177"/>
        <v>1101</v>
      </c>
      <c r="I278" t="str">
        <f t="shared" si="178"/>
        <v>1100</v>
      </c>
      <c r="J278" t="str">
        <f t="shared" si="179"/>
        <v>0001</v>
      </c>
      <c r="K278" t="str">
        <f t="shared" si="180"/>
        <v>1011</v>
      </c>
      <c r="L278" t="str">
        <f t="shared" si="181"/>
        <v>0001</v>
      </c>
      <c r="M278" t="str">
        <f t="shared" si="182"/>
        <v>0001</v>
      </c>
      <c r="N278" t="str">
        <f t="shared" si="183"/>
        <v/>
      </c>
      <c r="O278" t="str">
        <f t="shared" si="184"/>
        <v/>
      </c>
      <c r="P278" t="str">
        <f t="shared" si="185"/>
        <v/>
      </c>
      <c r="Q278" t="str">
        <f t="shared" si="186"/>
        <v/>
      </c>
      <c r="R278" t="str">
        <f t="shared" si="187"/>
        <v/>
      </c>
      <c r="S278" t="str">
        <f t="shared" si="188"/>
        <v/>
      </c>
      <c r="T278" t="str">
        <f t="shared" si="189"/>
        <v/>
      </c>
      <c r="U278" t="str">
        <f t="shared" si="190"/>
        <v/>
      </c>
      <c r="V278" t="str">
        <f t="shared" si="191"/>
        <v/>
      </c>
      <c r="W278" s="6" t="str">
        <f t="shared" si="192"/>
        <v/>
      </c>
      <c r="X278" s="7">
        <f t="shared" si="193"/>
        <v>1</v>
      </c>
      <c r="Z278">
        <f t="shared" si="194"/>
        <v>1</v>
      </c>
      <c r="AA278">
        <f t="shared" si="195"/>
        <v>0</v>
      </c>
      <c r="AB278">
        <f t="shared" si="196"/>
        <v>0</v>
      </c>
      <c r="AC278">
        <f t="shared" si="197"/>
        <v>0</v>
      </c>
      <c r="AD278">
        <f t="shared" si="198"/>
        <v>0</v>
      </c>
      <c r="AE278">
        <f t="shared" si="199"/>
        <v>1</v>
      </c>
      <c r="AF278">
        <f t="shared" si="200"/>
        <v>1</v>
      </c>
      <c r="AG278">
        <f t="shared" si="201"/>
        <v>0</v>
      </c>
      <c r="AH278">
        <f t="shared" si="202"/>
        <v>1</v>
      </c>
      <c r="AI278">
        <f t="shared" si="203"/>
        <v>0</v>
      </c>
      <c r="AJ278">
        <f t="shared" si="204"/>
        <v>0</v>
      </c>
      <c r="AK278">
        <f t="shared" si="205"/>
        <v>0</v>
      </c>
      <c r="AL278">
        <f t="shared" si="206"/>
        <v>0</v>
      </c>
      <c r="AM278">
        <f t="shared" si="207"/>
        <v>0</v>
      </c>
      <c r="AN278">
        <f t="shared" si="208"/>
        <v>0</v>
      </c>
      <c r="AO278">
        <f t="shared" si="209"/>
        <v>0</v>
      </c>
      <c r="AP278">
        <f t="shared" si="210"/>
        <v>0</v>
      </c>
      <c r="AQ278">
        <f t="shared" si="211"/>
        <v>0</v>
      </c>
      <c r="AR278">
        <f t="shared" si="212"/>
        <v>0</v>
      </c>
      <c r="AS278">
        <f t="shared" si="213"/>
        <v>0</v>
      </c>
    </row>
    <row r="279" spans="1:45" x14ac:dyDescent="0.25">
      <c r="A279" s="1" t="s">
        <v>196</v>
      </c>
      <c r="B279">
        <f t="shared" si="172"/>
        <v>44</v>
      </c>
      <c r="C279" t="str">
        <f t="shared" si="214"/>
        <v>0110</v>
      </c>
      <c r="D279" t="str">
        <f t="shared" si="173"/>
        <v>0100</v>
      </c>
      <c r="E279" t="str">
        <f t="shared" si="174"/>
        <v>1111</v>
      </c>
      <c r="F279" t="str">
        <f t="shared" si="175"/>
        <v>1111</v>
      </c>
      <c r="G279" t="str">
        <f t="shared" si="176"/>
        <v>1010</v>
      </c>
      <c r="H279" t="str">
        <f t="shared" si="177"/>
        <v>0111</v>
      </c>
      <c r="I279" t="str">
        <f t="shared" si="178"/>
        <v>0100</v>
      </c>
      <c r="J279" t="str">
        <f t="shared" si="179"/>
        <v>0001</v>
      </c>
      <c r="K279" t="str">
        <f t="shared" si="180"/>
        <v>0001</v>
      </c>
      <c r="L279" t="str">
        <f t="shared" si="181"/>
        <v>0101</v>
      </c>
      <c r="M279" t="str">
        <f t="shared" si="182"/>
        <v>1010</v>
      </c>
      <c r="N279" t="str">
        <f t="shared" si="183"/>
        <v/>
      </c>
      <c r="O279" t="str">
        <f t="shared" si="184"/>
        <v/>
      </c>
      <c r="P279" t="str">
        <f t="shared" si="185"/>
        <v/>
      </c>
      <c r="Q279" t="str">
        <f t="shared" si="186"/>
        <v/>
      </c>
      <c r="R279" t="str">
        <f t="shared" si="187"/>
        <v/>
      </c>
      <c r="S279" t="str">
        <f t="shared" si="188"/>
        <v/>
      </c>
      <c r="T279" t="str">
        <f t="shared" si="189"/>
        <v/>
      </c>
      <c r="U279" t="str">
        <f t="shared" si="190"/>
        <v/>
      </c>
      <c r="V279" t="str">
        <f t="shared" si="191"/>
        <v/>
      </c>
      <c r="W279" s="6" t="str">
        <f t="shared" si="192"/>
        <v/>
      </c>
      <c r="X279" s="7">
        <f t="shared" si="193"/>
        <v>1</v>
      </c>
      <c r="Z279">
        <f t="shared" si="194"/>
        <v>0</v>
      </c>
      <c r="AA279">
        <f t="shared" si="195"/>
        <v>0</v>
      </c>
      <c r="AB279">
        <f t="shared" si="196"/>
        <v>1</v>
      </c>
      <c r="AC279">
        <f t="shared" si="197"/>
        <v>1</v>
      </c>
      <c r="AD279">
        <f t="shared" si="198"/>
        <v>1</v>
      </c>
      <c r="AE279">
        <f t="shared" si="199"/>
        <v>0</v>
      </c>
      <c r="AF279">
        <f t="shared" si="200"/>
        <v>0</v>
      </c>
      <c r="AG279">
        <f t="shared" si="201"/>
        <v>0</v>
      </c>
      <c r="AH279">
        <f t="shared" si="202"/>
        <v>0</v>
      </c>
      <c r="AI279">
        <f t="shared" si="203"/>
        <v>0</v>
      </c>
      <c r="AJ279">
        <f t="shared" si="204"/>
        <v>1</v>
      </c>
      <c r="AK279">
        <f t="shared" si="205"/>
        <v>0</v>
      </c>
      <c r="AL279">
        <f t="shared" si="206"/>
        <v>0</v>
      </c>
      <c r="AM279">
        <f t="shared" si="207"/>
        <v>0</v>
      </c>
      <c r="AN279">
        <f t="shared" si="208"/>
        <v>0</v>
      </c>
      <c r="AO279">
        <f t="shared" si="209"/>
        <v>0</v>
      </c>
      <c r="AP279">
        <f t="shared" si="210"/>
        <v>0</v>
      </c>
      <c r="AQ279">
        <f t="shared" si="211"/>
        <v>0</v>
      </c>
      <c r="AR279">
        <f t="shared" si="212"/>
        <v>0</v>
      </c>
      <c r="AS279">
        <f t="shared" si="213"/>
        <v>0</v>
      </c>
    </row>
    <row r="280" spans="1:45" x14ac:dyDescent="0.25">
      <c r="A280" s="1" t="s">
        <v>201</v>
      </c>
      <c r="B280">
        <f t="shared" si="172"/>
        <v>44</v>
      </c>
      <c r="C280" t="str">
        <f t="shared" si="214"/>
        <v>0111</v>
      </c>
      <c r="D280" t="str">
        <f t="shared" si="173"/>
        <v>1101</v>
      </c>
      <c r="E280" t="str">
        <f t="shared" si="174"/>
        <v>1001</v>
      </c>
      <c r="F280" t="str">
        <f t="shared" si="175"/>
        <v>1110</v>
      </c>
      <c r="G280" t="str">
        <f t="shared" si="176"/>
        <v>0100</v>
      </c>
      <c r="H280" t="str">
        <f t="shared" si="177"/>
        <v>0001</v>
      </c>
      <c r="I280" t="str">
        <f t="shared" si="178"/>
        <v>1011</v>
      </c>
      <c r="J280" t="str">
        <f t="shared" si="179"/>
        <v>1010</v>
      </c>
      <c r="K280" t="str">
        <f t="shared" si="180"/>
        <v>0101</v>
      </c>
      <c r="L280" t="str">
        <f t="shared" si="181"/>
        <v>1111</v>
      </c>
      <c r="M280" t="str">
        <f t="shared" si="182"/>
        <v>0010</v>
      </c>
      <c r="N280" t="str">
        <f t="shared" si="183"/>
        <v/>
      </c>
      <c r="O280" t="str">
        <f t="shared" si="184"/>
        <v/>
      </c>
      <c r="P280" t="str">
        <f t="shared" si="185"/>
        <v/>
      </c>
      <c r="Q280" t="str">
        <f t="shared" si="186"/>
        <v/>
      </c>
      <c r="R280" t="str">
        <f t="shared" si="187"/>
        <v/>
      </c>
      <c r="S280" t="str">
        <f t="shared" si="188"/>
        <v/>
      </c>
      <c r="T280" t="str">
        <f t="shared" si="189"/>
        <v/>
      </c>
      <c r="U280" t="str">
        <f t="shared" si="190"/>
        <v/>
      </c>
      <c r="V280" t="str">
        <f t="shared" si="191"/>
        <v/>
      </c>
      <c r="W280" s="6" t="str">
        <f t="shared" si="192"/>
        <v/>
      </c>
      <c r="X280" s="7">
        <f t="shared" si="193"/>
        <v>1</v>
      </c>
      <c r="Z280">
        <f t="shared" si="194"/>
        <v>0</v>
      </c>
      <c r="AA280">
        <f t="shared" si="195"/>
        <v>1</v>
      </c>
      <c r="AB280">
        <f t="shared" si="196"/>
        <v>0</v>
      </c>
      <c r="AC280">
        <f t="shared" si="197"/>
        <v>1</v>
      </c>
      <c r="AD280">
        <f t="shared" si="198"/>
        <v>0</v>
      </c>
      <c r="AE280">
        <f t="shared" si="199"/>
        <v>0</v>
      </c>
      <c r="AF280">
        <f t="shared" si="200"/>
        <v>1</v>
      </c>
      <c r="AG280">
        <f t="shared" si="201"/>
        <v>1</v>
      </c>
      <c r="AH280">
        <f t="shared" si="202"/>
        <v>0</v>
      </c>
      <c r="AI280">
        <f t="shared" si="203"/>
        <v>1</v>
      </c>
      <c r="AJ280">
        <f t="shared" si="204"/>
        <v>0</v>
      </c>
      <c r="AK280">
        <f t="shared" si="205"/>
        <v>0</v>
      </c>
      <c r="AL280">
        <f t="shared" si="206"/>
        <v>0</v>
      </c>
      <c r="AM280">
        <f t="shared" si="207"/>
        <v>0</v>
      </c>
      <c r="AN280">
        <f t="shared" si="208"/>
        <v>0</v>
      </c>
      <c r="AO280">
        <f t="shared" si="209"/>
        <v>0</v>
      </c>
      <c r="AP280">
        <f t="shared" si="210"/>
        <v>0</v>
      </c>
      <c r="AQ280">
        <f t="shared" si="211"/>
        <v>0</v>
      </c>
      <c r="AR280">
        <f t="shared" si="212"/>
        <v>0</v>
      </c>
      <c r="AS280">
        <f t="shared" si="213"/>
        <v>0</v>
      </c>
    </row>
    <row r="281" spans="1:45" x14ac:dyDescent="0.25">
      <c r="A281" s="1" t="s">
        <v>258</v>
      </c>
      <c r="B281">
        <f t="shared" si="172"/>
        <v>44</v>
      </c>
      <c r="C281" t="str">
        <f t="shared" si="214"/>
        <v>0011</v>
      </c>
      <c r="D281" t="str">
        <f t="shared" si="173"/>
        <v>1001</v>
      </c>
      <c r="E281" t="str">
        <f t="shared" si="174"/>
        <v>0110</v>
      </c>
      <c r="F281" t="str">
        <f t="shared" si="175"/>
        <v>0010</v>
      </c>
      <c r="G281" t="str">
        <f t="shared" si="176"/>
        <v>0010</v>
      </c>
      <c r="H281" t="str">
        <f t="shared" si="177"/>
        <v>1001</v>
      </c>
      <c r="I281" t="str">
        <f t="shared" si="178"/>
        <v>1111</v>
      </c>
      <c r="J281" t="str">
        <f t="shared" si="179"/>
        <v>0010</v>
      </c>
      <c r="K281" t="str">
        <f t="shared" si="180"/>
        <v>1011</v>
      </c>
      <c r="L281" t="str">
        <f t="shared" si="181"/>
        <v>0011</v>
      </c>
      <c r="M281" t="str">
        <f t="shared" si="182"/>
        <v>1000</v>
      </c>
      <c r="N281" t="str">
        <f t="shared" si="183"/>
        <v/>
      </c>
      <c r="O281" t="str">
        <f t="shared" si="184"/>
        <v/>
      </c>
      <c r="P281" t="str">
        <f t="shared" si="185"/>
        <v/>
      </c>
      <c r="Q281" t="str">
        <f t="shared" si="186"/>
        <v/>
      </c>
      <c r="R281" t="str">
        <f t="shared" si="187"/>
        <v/>
      </c>
      <c r="S281" t="str">
        <f t="shared" si="188"/>
        <v/>
      </c>
      <c r="T281" t="str">
        <f t="shared" si="189"/>
        <v/>
      </c>
      <c r="U281" t="str">
        <f t="shared" si="190"/>
        <v/>
      </c>
      <c r="V281" t="str">
        <f t="shared" si="191"/>
        <v/>
      </c>
      <c r="W281" s="6" t="str">
        <f t="shared" si="192"/>
        <v/>
      </c>
      <c r="X281" s="7">
        <f t="shared" si="193"/>
        <v>1</v>
      </c>
      <c r="Z281">
        <f t="shared" si="194"/>
        <v>0</v>
      </c>
      <c r="AA281">
        <f t="shared" si="195"/>
        <v>0</v>
      </c>
      <c r="AB281">
        <f t="shared" si="196"/>
        <v>0</v>
      </c>
      <c r="AC281">
        <f t="shared" si="197"/>
        <v>0</v>
      </c>
      <c r="AD281">
        <f t="shared" si="198"/>
        <v>0</v>
      </c>
      <c r="AE281">
        <f t="shared" si="199"/>
        <v>0</v>
      </c>
      <c r="AF281">
        <f t="shared" si="200"/>
        <v>1</v>
      </c>
      <c r="AG281">
        <f t="shared" si="201"/>
        <v>0</v>
      </c>
      <c r="AH281">
        <f t="shared" si="202"/>
        <v>1</v>
      </c>
      <c r="AI281">
        <f t="shared" si="203"/>
        <v>0</v>
      </c>
      <c r="AJ281">
        <f t="shared" si="204"/>
        <v>0</v>
      </c>
      <c r="AK281">
        <f t="shared" si="205"/>
        <v>0</v>
      </c>
      <c r="AL281">
        <f t="shared" si="206"/>
        <v>0</v>
      </c>
      <c r="AM281">
        <f t="shared" si="207"/>
        <v>0</v>
      </c>
      <c r="AN281">
        <f t="shared" si="208"/>
        <v>0</v>
      </c>
      <c r="AO281">
        <f t="shared" si="209"/>
        <v>0</v>
      </c>
      <c r="AP281">
        <f t="shared" si="210"/>
        <v>0</v>
      </c>
      <c r="AQ281">
        <f t="shared" si="211"/>
        <v>0</v>
      </c>
      <c r="AR281">
        <f t="shared" si="212"/>
        <v>0</v>
      </c>
      <c r="AS281">
        <f t="shared" si="213"/>
        <v>0</v>
      </c>
    </row>
    <row r="282" spans="1:45" x14ac:dyDescent="0.25">
      <c r="A282" s="1" t="s">
        <v>265</v>
      </c>
      <c r="B282">
        <f t="shared" si="172"/>
        <v>44</v>
      </c>
      <c r="C282" t="str">
        <f t="shared" si="214"/>
        <v>0101</v>
      </c>
      <c r="D282" t="str">
        <f t="shared" si="173"/>
        <v>0110</v>
      </c>
      <c r="E282" t="str">
        <f t="shared" si="174"/>
        <v>1001</v>
      </c>
      <c r="F282" t="str">
        <f t="shared" si="175"/>
        <v>1101</v>
      </c>
      <c r="G282" t="str">
        <f t="shared" si="176"/>
        <v>0101</v>
      </c>
      <c r="H282" t="str">
        <f t="shared" si="177"/>
        <v>0110</v>
      </c>
      <c r="I282" t="str">
        <f t="shared" si="178"/>
        <v>1010</v>
      </c>
      <c r="J282" t="str">
        <f t="shared" si="179"/>
        <v>0010</v>
      </c>
      <c r="K282" t="str">
        <f t="shared" si="180"/>
        <v>0011</v>
      </c>
      <c r="L282" t="str">
        <f t="shared" si="181"/>
        <v>0111</v>
      </c>
      <c r="M282" t="str">
        <f t="shared" si="182"/>
        <v>1000</v>
      </c>
      <c r="N282" t="str">
        <f t="shared" si="183"/>
        <v/>
      </c>
      <c r="O282" t="str">
        <f t="shared" si="184"/>
        <v/>
      </c>
      <c r="P282" t="str">
        <f t="shared" si="185"/>
        <v/>
      </c>
      <c r="Q282" t="str">
        <f t="shared" si="186"/>
        <v/>
      </c>
      <c r="R282" t="str">
        <f t="shared" si="187"/>
        <v/>
      </c>
      <c r="S282" t="str">
        <f t="shared" si="188"/>
        <v/>
      </c>
      <c r="T282" t="str">
        <f t="shared" si="189"/>
        <v/>
      </c>
      <c r="U282" t="str">
        <f t="shared" si="190"/>
        <v/>
      </c>
      <c r="V282" t="str">
        <f t="shared" si="191"/>
        <v/>
      </c>
      <c r="W282" s="6" t="str">
        <f t="shared" si="192"/>
        <v/>
      </c>
      <c r="X282" s="7">
        <f t="shared" si="193"/>
        <v>1</v>
      </c>
      <c r="Z282">
        <f t="shared" si="194"/>
        <v>0</v>
      </c>
      <c r="AA282">
        <f t="shared" si="195"/>
        <v>0</v>
      </c>
      <c r="AB282">
        <f t="shared" si="196"/>
        <v>0</v>
      </c>
      <c r="AC282">
        <f t="shared" si="197"/>
        <v>1</v>
      </c>
      <c r="AD282">
        <f t="shared" si="198"/>
        <v>0</v>
      </c>
      <c r="AE282">
        <f t="shared" si="199"/>
        <v>0</v>
      </c>
      <c r="AF282">
        <f t="shared" si="200"/>
        <v>1</v>
      </c>
      <c r="AG282">
        <f t="shared" si="201"/>
        <v>0</v>
      </c>
      <c r="AH282">
        <f t="shared" si="202"/>
        <v>0</v>
      </c>
      <c r="AI282">
        <f t="shared" si="203"/>
        <v>0</v>
      </c>
      <c r="AJ282">
        <f t="shared" si="204"/>
        <v>0</v>
      </c>
      <c r="AK282">
        <f t="shared" si="205"/>
        <v>0</v>
      </c>
      <c r="AL282">
        <f t="shared" si="206"/>
        <v>0</v>
      </c>
      <c r="AM282">
        <f t="shared" si="207"/>
        <v>0</v>
      </c>
      <c r="AN282">
        <f t="shared" si="208"/>
        <v>0</v>
      </c>
      <c r="AO282">
        <f t="shared" si="209"/>
        <v>0</v>
      </c>
      <c r="AP282">
        <f t="shared" si="210"/>
        <v>0</v>
      </c>
      <c r="AQ282">
        <f t="shared" si="211"/>
        <v>0</v>
      </c>
      <c r="AR282">
        <f t="shared" si="212"/>
        <v>0</v>
      </c>
      <c r="AS282">
        <f t="shared" si="213"/>
        <v>0</v>
      </c>
    </row>
    <row r="283" spans="1:45" x14ac:dyDescent="0.25">
      <c r="A283" s="1" t="s">
        <v>281</v>
      </c>
      <c r="B283">
        <f t="shared" si="172"/>
        <v>44</v>
      </c>
      <c r="C283" t="str">
        <f t="shared" si="214"/>
        <v>0100</v>
      </c>
      <c r="D283" t="str">
        <f t="shared" si="173"/>
        <v>0110</v>
      </c>
      <c r="E283" t="str">
        <f t="shared" si="174"/>
        <v>0000</v>
      </c>
      <c r="F283" t="str">
        <f t="shared" si="175"/>
        <v>0011</v>
      </c>
      <c r="G283" t="str">
        <f t="shared" si="176"/>
        <v>0110</v>
      </c>
      <c r="H283" t="str">
        <f t="shared" si="177"/>
        <v>1000</v>
      </c>
      <c r="I283" t="str">
        <f t="shared" si="178"/>
        <v>0011</v>
      </c>
      <c r="J283" t="str">
        <f t="shared" si="179"/>
        <v>0001</v>
      </c>
      <c r="K283" t="str">
        <f t="shared" si="180"/>
        <v>0101</v>
      </c>
      <c r="L283" t="str">
        <f t="shared" si="181"/>
        <v>0111</v>
      </c>
      <c r="M283" t="str">
        <f t="shared" si="182"/>
        <v>0111</v>
      </c>
      <c r="N283" t="str">
        <f t="shared" si="183"/>
        <v/>
      </c>
      <c r="O283" t="str">
        <f t="shared" si="184"/>
        <v/>
      </c>
      <c r="P283" t="str">
        <f t="shared" si="185"/>
        <v/>
      </c>
      <c r="Q283" t="str">
        <f t="shared" si="186"/>
        <v/>
      </c>
      <c r="R283" t="str">
        <f t="shared" si="187"/>
        <v/>
      </c>
      <c r="S283" t="str">
        <f t="shared" si="188"/>
        <v/>
      </c>
      <c r="T283" t="str">
        <f t="shared" si="189"/>
        <v/>
      </c>
      <c r="U283" t="str">
        <f t="shared" si="190"/>
        <v/>
      </c>
      <c r="V283" t="str">
        <f t="shared" si="191"/>
        <v/>
      </c>
      <c r="W283" s="6" t="str">
        <f t="shared" si="192"/>
        <v/>
      </c>
      <c r="X283" s="7">
        <f t="shared" si="193"/>
        <v>0</v>
      </c>
      <c r="Z283">
        <f t="shared" si="194"/>
        <v>0</v>
      </c>
      <c r="AA283">
        <f t="shared" si="195"/>
        <v>0</v>
      </c>
      <c r="AB283">
        <f t="shared" si="196"/>
        <v>0</v>
      </c>
      <c r="AC283">
        <f t="shared" si="197"/>
        <v>0</v>
      </c>
      <c r="AD283">
        <f t="shared" si="198"/>
        <v>0</v>
      </c>
      <c r="AE283">
        <f t="shared" si="199"/>
        <v>0</v>
      </c>
      <c r="AF283">
        <f t="shared" si="200"/>
        <v>0</v>
      </c>
      <c r="AG283">
        <f t="shared" si="201"/>
        <v>0</v>
      </c>
      <c r="AH283">
        <f t="shared" si="202"/>
        <v>0</v>
      </c>
      <c r="AI283">
        <f t="shared" si="203"/>
        <v>0</v>
      </c>
      <c r="AJ283">
        <f t="shared" si="204"/>
        <v>0</v>
      </c>
      <c r="AK283">
        <f t="shared" si="205"/>
        <v>0</v>
      </c>
      <c r="AL283">
        <f t="shared" si="206"/>
        <v>0</v>
      </c>
      <c r="AM283">
        <f t="shared" si="207"/>
        <v>0</v>
      </c>
      <c r="AN283">
        <f t="shared" si="208"/>
        <v>0</v>
      </c>
      <c r="AO283">
        <f t="shared" si="209"/>
        <v>0</v>
      </c>
      <c r="AP283">
        <f t="shared" si="210"/>
        <v>0</v>
      </c>
      <c r="AQ283">
        <f t="shared" si="211"/>
        <v>0</v>
      </c>
      <c r="AR283">
        <f t="shared" si="212"/>
        <v>0</v>
      </c>
      <c r="AS283">
        <f t="shared" si="213"/>
        <v>0</v>
      </c>
    </row>
    <row r="284" spans="1:45" x14ac:dyDescent="0.25">
      <c r="A284" s="1" t="s">
        <v>287</v>
      </c>
      <c r="B284">
        <f t="shared" si="172"/>
        <v>44</v>
      </c>
      <c r="C284" t="str">
        <f t="shared" si="214"/>
        <v>1010</v>
      </c>
      <c r="D284" t="str">
        <f t="shared" si="173"/>
        <v>0111</v>
      </c>
      <c r="E284" t="str">
        <f t="shared" si="174"/>
        <v>0110</v>
      </c>
      <c r="F284" t="str">
        <f t="shared" si="175"/>
        <v>0101</v>
      </c>
      <c r="G284" t="str">
        <f t="shared" si="176"/>
        <v>0110</v>
      </c>
      <c r="H284" t="str">
        <f t="shared" si="177"/>
        <v>0101</v>
      </c>
      <c r="I284" t="str">
        <f t="shared" si="178"/>
        <v>1010</v>
      </c>
      <c r="J284" t="str">
        <f t="shared" si="179"/>
        <v>1001</v>
      </c>
      <c r="K284" t="str">
        <f t="shared" si="180"/>
        <v>0111</v>
      </c>
      <c r="L284" t="str">
        <f t="shared" si="181"/>
        <v>0011</v>
      </c>
      <c r="M284" t="str">
        <f t="shared" si="182"/>
        <v>0011</v>
      </c>
      <c r="N284" t="str">
        <f t="shared" si="183"/>
        <v/>
      </c>
      <c r="O284" t="str">
        <f t="shared" si="184"/>
        <v/>
      </c>
      <c r="P284" t="str">
        <f t="shared" si="185"/>
        <v/>
      </c>
      <c r="Q284" t="str">
        <f t="shared" si="186"/>
        <v/>
      </c>
      <c r="R284" t="str">
        <f t="shared" si="187"/>
        <v/>
      </c>
      <c r="S284" t="str">
        <f t="shared" si="188"/>
        <v/>
      </c>
      <c r="T284" t="str">
        <f t="shared" si="189"/>
        <v/>
      </c>
      <c r="U284" t="str">
        <f t="shared" si="190"/>
        <v/>
      </c>
      <c r="V284" t="str">
        <f t="shared" si="191"/>
        <v/>
      </c>
      <c r="W284" s="6" t="str">
        <f t="shared" si="192"/>
        <v/>
      </c>
      <c r="X284" s="7">
        <f t="shared" si="193"/>
        <v>1</v>
      </c>
      <c r="Z284">
        <f t="shared" si="194"/>
        <v>1</v>
      </c>
      <c r="AA284">
        <f t="shared" si="195"/>
        <v>0</v>
      </c>
      <c r="AB284">
        <f t="shared" si="196"/>
        <v>0</v>
      </c>
      <c r="AC284">
        <f t="shared" si="197"/>
        <v>0</v>
      </c>
      <c r="AD284">
        <f t="shared" si="198"/>
        <v>0</v>
      </c>
      <c r="AE284">
        <f t="shared" si="199"/>
        <v>0</v>
      </c>
      <c r="AF284">
        <f t="shared" si="200"/>
        <v>1</v>
      </c>
      <c r="AG284">
        <f t="shared" si="201"/>
        <v>0</v>
      </c>
      <c r="AH284">
        <f t="shared" si="202"/>
        <v>0</v>
      </c>
      <c r="AI284">
        <f t="shared" si="203"/>
        <v>0</v>
      </c>
      <c r="AJ284">
        <f t="shared" si="204"/>
        <v>0</v>
      </c>
      <c r="AK284">
        <f t="shared" si="205"/>
        <v>0</v>
      </c>
      <c r="AL284">
        <f t="shared" si="206"/>
        <v>0</v>
      </c>
      <c r="AM284">
        <f t="shared" si="207"/>
        <v>0</v>
      </c>
      <c r="AN284">
        <f t="shared" si="208"/>
        <v>0</v>
      </c>
      <c r="AO284">
        <f t="shared" si="209"/>
        <v>0</v>
      </c>
      <c r="AP284">
        <f t="shared" si="210"/>
        <v>0</v>
      </c>
      <c r="AQ284">
        <f t="shared" si="211"/>
        <v>0</v>
      </c>
      <c r="AR284">
        <f t="shared" si="212"/>
        <v>0</v>
      </c>
      <c r="AS284">
        <f t="shared" si="213"/>
        <v>0</v>
      </c>
    </row>
    <row r="285" spans="1:45" x14ac:dyDescent="0.25">
      <c r="A285" s="1" t="s">
        <v>317</v>
      </c>
      <c r="B285">
        <f t="shared" si="172"/>
        <v>44</v>
      </c>
      <c r="C285" t="str">
        <f t="shared" si="214"/>
        <v>0110</v>
      </c>
      <c r="D285" t="str">
        <f t="shared" si="173"/>
        <v>0111</v>
      </c>
      <c r="E285" t="str">
        <f t="shared" si="174"/>
        <v>0101</v>
      </c>
      <c r="F285" t="str">
        <f t="shared" si="175"/>
        <v>1001</v>
      </c>
      <c r="G285" t="str">
        <f t="shared" si="176"/>
        <v>0110</v>
      </c>
      <c r="H285" t="str">
        <f t="shared" si="177"/>
        <v>0001</v>
      </c>
      <c r="I285" t="str">
        <f t="shared" si="178"/>
        <v>0110</v>
      </c>
      <c r="J285" t="str">
        <f t="shared" si="179"/>
        <v>0111</v>
      </c>
      <c r="K285" t="str">
        <f t="shared" si="180"/>
        <v>0100</v>
      </c>
      <c r="L285" t="str">
        <f t="shared" si="181"/>
        <v>1100</v>
      </c>
      <c r="M285" t="str">
        <f t="shared" si="182"/>
        <v>0011</v>
      </c>
      <c r="N285" t="str">
        <f t="shared" si="183"/>
        <v/>
      </c>
      <c r="O285" t="str">
        <f t="shared" si="184"/>
        <v/>
      </c>
      <c r="P285" t="str">
        <f t="shared" si="185"/>
        <v/>
      </c>
      <c r="Q285" t="str">
        <f t="shared" si="186"/>
        <v/>
      </c>
      <c r="R285" t="str">
        <f t="shared" si="187"/>
        <v/>
      </c>
      <c r="S285" t="str">
        <f t="shared" si="188"/>
        <v/>
      </c>
      <c r="T285" t="str">
        <f t="shared" si="189"/>
        <v/>
      </c>
      <c r="U285" t="str">
        <f t="shared" si="190"/>
        <v/>
      </c>
      <c r="V285" t="str">
        <f t="shared" si="191"/>
        <v/>
      </c>
      <c r="W285" s="6" t="str">
        <f t="shared" si="192"/>
        <v/>
      </c>
      <c r="X285" s="7">
        <f t="shared" si="193"/>
        <v>1</v>
      </c>
      <c r="Z285">
        <f t="shared" si="194"/>
        <v>0</v>
      </c>
      <c r="AA285">
        <f t="shared" si="195"/>
        <v>0</v>
      </c>
      <c r="AB285">
        <f t="shared" si="196"/>
        <v>0</v>
      </c>
      <c r="AC285">
        <f t="shared" si="197"/>
        <v>0</v>
      </c>
      <c r="AD285">
        <f t="shared" si="198"/>
        <v>0</v>
      </c>
      <c r="AE285">
        <f t="shared" si="199"/>
        <v>0</v>
      </c>
      <c r="AF285">
        <f t="shared" si="200"/>
        <v>0</v>
      </c>
      <c r="AG285">
        <f t="shared" si="201"/>
        <v>0</v>
      </c>
      <c r="AH285">
        <f t="shared" si="202"/>
        <v>0</v>
      </c>
      <c r="AI285">
        <f t="shared" si="203"/>
        <v>1</v>
      </c>
      <c r="AJ285">
        <f t="shared" si="204"/>
        <v>0</v>
      </c>
      <c r="AK285">
        <f t="shared" si="205"/>
        <v>0</v>
      </c>
      <c r="AL285">
        <f t="shared" si="206"/>
        <v>0</v>
      </c>
      <c r="AM285">
        <f t="shared" si="207"/>
        <v>0</v>
      </c>
      <c r="AN285">
        <f t="shared" si="208"/>
        <v>0</v>
      </c>
      <c r="AO285">
        <f t="shared" si="209"/>
        <v>0</v>
      </c>
      <c r="AP285">
        <f t="shared" si="210"/>
        <v>0</v>
      </c>
      <c r="AQ285">
        <f t="shared" si="211"/>
        <v>0</v>
      </c>
      <c r="AR285">
        <f t="shared" si="212"/>
        <v>0</v>
      </c>
      <c r="AS285">
        <f t="shared" si="213"/>
        <v>0</v>
      </c>
    </row>
    <row r="286" spans="1:45" x14ac:dyDescent="0.25">
      <c r="A286" s="1" t="s">
        <v>346</v>
      </c>
      <c r="B286">
        <f t="shared" si="172"/>
        <v>44</v>
      </c>
      <c r="C286" t="str">
        <f t="shared" si="214"/>
        <v>0011</v>
      </c>
      <c r="D286" t="str">
        <f t="shared" si="173"/>
        <v>0111</v>
      </c>
      <c r="E286" t="str">
        <f t="shared" si="174"/>
        <v>0100</v>
      </c>
      <c r="F286" t="str">
        <f t="shared" si="175"/>
        <v>0011</v>
      </c>
      <c r="G286" t="str">
        <f t="shared" si="176"/>
        <v>0111</v>
      </c>
      <c r="H286" t="str">
        <f t="shared" si="177"/>
        <v>0110</v>
      </c>
      <c r="I286" t="str">
        <f t="shared" si="178"/>
        <v>1010</v>
      </c>
      <c r="J286" t="str">
        <f t="shared" si="179"/>
        <v>0011</v>
      </c>
      <c r="K286" t="str">
        <f t="shared" si="180"/>
        <v>0111</v>
      </c>
      <c r="L286" t="str">
        <f t="shared" si="181"/>
        <v>1101</v>
      </c>
      <c r="M286" t="str">
        <f t="shared" si="182"/>
        <v>0101</v>
      </c>
      <c r="N286" t="str">
        <f t="shared" si="183"/>
        <v/>
      </c>
      <c r="O286" t="str">
        <f t="shared" si="184"/>
        <v/>
      </c>
      <c r="P286" t="str">
        <f t="shared" si="185"/>
        <v/>
      </c>
      <c r="Q286" t="str">
        <f t="shared" si="186"/>
        <v/>
      </c>
      <c r="R286" t="str">
        <f t="shared" si="187"/>
        <v/>
      </c>
      <c r="S286" t="str">
        <f t="shared" si="188"/>
        <v/>
      </c>
      <c r="T286" t="str">
        <f t="shared" si="189"/>
        <v/>
      </c>
      <c r="U286" t="str">
        <f t="shared" si="190"/>
        <v/>
      </c>
      <c r="V286" t="str">
        <f t="shared" si="191"/>
        <v/>
      </c>
      <c r="W286" s="6" t="str">
        <f t="shared" si="192"/>
        <v/>
      </c>
      <c r="X286" s="7">
        <f t="shared" si="193"/>
        <v>1</v>
      </c>
      <c r="Z286">
        <f t="shared" si="194"/>
        <v>0</v>
      </c>
      <c r="AA286">
        <f t="shared" si="195"/>
        <v>0</v>
      </c>
      <c r="AB286">
        <f t="shared" si="196"/>
        <v>0</v>
      </c>
      <c r="AC286">
        <f t="shared" si="197"/>
        <v>0</v>
      </c>
      <c r="AD286">
        <f t="shared" si="198"/>
        <v>0</v>
      </c>
      <c r="AE286">
        <f t="shared" si="199"/>
        <v>0</v>
      </c>
      <c r="AF286">
        <f t="shared" si="200"/>
        <v>1</v>
      </c>
      <c r="AG286">
        <f t="shared" si="201"/>
        <v>0</v>
      </c>
      <c r="AH286">
        <f t="shared" si="202"/>
        <v>0</v>
      </c>
      <c r="AI286">
        <f t="shared" si="203"/>
        <v>1</v>
      </c>
      <c r="AJ286">
        <f t="shared" si="204"/>
        <v>0</v>
      </c>
      <c r="AK286">
        <f t="shared" si="205"/>
        <v>0</v>
      </c>
      <c r="AL286">
        <f t="shared" si="206"/>
        <v>0</v>
      </c>
      <c r="AM286">
        <f t="shared" si="207"/>
        <v>0</v>
      </c>
      <c r="AN286">
        <f t="shared" si="208"/>
        <v>0</v>
      </c>
      <c r="AO286">
        <f t="shared" si="209"/>
        <v>0</v>
      </c>
      <c r="AP286">
        <f t="shared" si="210"/>
        <v>0</v>
      </c>
      <c r="AQ286">
        <f t="shared" si="211"/>
        <v>0</v>
      </c>
      <c r="AR286">
        <f t="shared" si="212"/>
        <v>0</v>
      </c>
      <c r="AS286">
        <f t="shared" si="213"/>
        <v>0</v>
      </c>
    </row>
    <row r="287" spans="1:45" x14ac:dyDescent="0.25">
      <c r="A287" s="1" t="s">
        <v>362</v>
      </c>
      <c r="B287">
        <f t="shared" si="172"/>
        <v>44</v>
      </c>
      <c r="C287" t="str">
        <f t="shared" si="214"/>
        <v>1011</v>
      </c>
      <c r="D287" t="str">
        <f t="shared" si="173"/>
        <v>0101</v>
      </c>
      <c r="E287" t="str">
        <f t="shared" si="174"/>
        <v>0110</v>
      </c>
      <c r="F287" t="str">
        <f t="shared" si="175"/>
        <v>0000</v>
      </c>
      <c r="G287" t="str">
        <f t="shared" si="176"/>
        <v>0110</v>
      </c>
      <c r="H287" t="str">
        <f t="shared" si="177"/>
        <v>0011</v>
      </c>
      <c r="I287" t="str">
        <f t="shared" si="178"/>
        <v>1001</v>
      </c>
      <c r="J287" t="str">
        <f t="shared" si="179"/>
        <v>0110</v>
      </c>
      <c r="K287" t="str">
        <f t="shared" si="180"/>
        <v>1101</v>
      </c>
      <c r="L287" t="str">
        <f t="shared" si="181"/>
        <v>0000</v>
      </c>
      <c r="M287" t="str">
        <f t="shared" si="182"/>
        <v>0101</v>
      </c>
      <c r="N287" t="str">
        <f t="shared" si="183"/>
        <v/>
      </c>
      <c r="O287" t="str">
        <f t="shared" si="184"/>
        <v/>
      </c>
      <c r="P287" t="str">
        <f t="shared" si="185"/>
        <v/>
      </c>
      <c r="Q287" t="str">
        <f t="shared" si="186"/>
        <v/>
      </c>
      <c r="R287" t="str">
        <f t="shared" si="187"/>
        <v/>
      </c>
      <c r="S287" t="str">
        <f t="shared" si="188"/>
        <v/>
      </c>
      <c r="T287" t="str">
        <f t="shared" si="189"/>
        <v/>
      </c>
      <c r="U287" t="str">
        <f t="shared" si="190"/>
        <v/>
      </c>
      <c r="V287" t="str">
        <f t="shared" si="191"/>
        <v/>
      </c>
      <c r="W287" s="6" t="str">
        <f t="shared" si="192"/>
        <v/>
      </c>
      <c r="X287" s="7">
        <f t="shared" si="193"/>
        <v>1</v>
      </c>
      <c r="Z287">
        <f t="shared" si="194"/>
        <v>1</v>
      </c>
      <c r="AA287">
        <f t="shared" si="195"/>
        <v>0</v>
      </c>
      <c r="AB287">
        <f t="shared" si="196"/>
        <v>0</v>
      </c>
      <c r="AC287">
        <f t="shared" si="197"/>
        <v>0</v>
      </c>
      <c r="AD287">
        <f t="shared" si="198"/>
        <v>0</v>
      </c>
      <c r="AE287">
        <f t="shared" si="199"/>
        <v>0</v>
      </c>
      <c r="AF287">
        <f t="shared" si="200"/>
        <v>0</v>
      </c>
      <c r="AG287">
        <f t="shared" si="201"/>
        <v>0</v>
      </c>
      <c r="AH287">
        <f t="shared" si="202"/>
        <v>1</v>
      </c>
      <c r="AI287">
        <f t="shared" si="203"/>
        <v>0</v>
      </c>
      <c r="AJ287">
        <f t="shared" si="204"/>
        <v>0</v>
      </c>
      <c r="AK287">
        <f t="shared" si="205"/>
        <v>0</v>
      </c>
      <c r="AL287">
        <f t="shared" si="206"/>
        <v>0</v>
      </c>
      <c r="AM287">
        <f t="shared" si="207"/>
        <v>0</v>
      </c>
      <c r="AN287">
        <f t="shared" si="208"/>
        <v>0</v>
      </c>
      <c r="AO287">
        <f t="shared" si="209"/>
        <v>0</v>
      </c>
      <c r="AP287">
        <f t="shared" si="210"/>
        <v>0</v>
      </c>
      <c r="AQ287">
        <f t="shared" si="211"/>
        <v>0</v>
      </c>
      <c r="AR287">
        <f t="shared" si="212"/>
        <v>0</v>
      </c>
      <c r="AS287">
        <f t="shared" si="213"/>
        <v>0</v>
      </c>
    </row>
    <row r="288" spans="1:45" x14ac:dyDescent="0.25">
      <c r="A288" s="1" t="s">
        <v>365</v>
      </c>
      <c r="B288">
        <f t="shared" si="172"/>
        <v>44</v>
      </c>
      <c r="C288" t="str">
        <f t="shared" si="214"/>
        <v>0110</v>
      </c>
      <c r="D288" t="str">
        <f t="shared" si="173"/>
        <v>0111</v>
      </c>
      <c r="E288" t="str">
        <f t="shared" si="174"/>
        <v>0011</v>
      </c>
      <c r="F288" t="str">
        <f t="shared" si="175"/>
        <v>1000</v>
      </c>
      <c r="G288" t="str">
        <f t="shared" si="176"/>
        <v>0101</v>
      </c>
      <c r="H288" t="str">
        <f t="shared" si="177"/>
        <v>0011</v>
      </c>
      <c r="I288" t="str">
        <f t="shared" si="178"/>
        <v>0101</v>
      </c>
      <c r="J288" t="str">
        <f t="shared" si="179"/>
        <v>0010</v>
      </c>
      <c r="K288" t="str">
        <f t="shared" si="180"/>
        <v>1110</v>
      </c>
      <c r="L288" t="str">
        <f t="shared" si="181"/>
        <v>0100</v>
      </c>
      <c r="M288" t="str">
        <f t="shared" si="182"/>
        <v>0111</v>
      </c>
      <c r="N288" t="str">
        <f t="shared" si="183"/>
        <v/>
      </c>
      <c r="O288" t="str">
        <f t="shared" si="184"/>
        <v/>
      </c>
      <c r="P288" t="str">
        <f t="shared" si="185"/>
        <v/>
      </c>
      <c r="Q288" t="str">
        <f t="shared" si="186"/>
        <v/>
      </c>
      <c r="R288" t="str">
        <f t="shared" si="187"/>
        <v/>
      </c>
      <c r="S288" t="str">
        <f t="shared" si="188"/>
        <v/>
      </c>
      <c r="T288" t="str">
        <f t="shared" si="189"/>
        <v/>
      </c>
      <c r="U288" t="str">
        <f t="shared" si="190"/>
        <v/>
      </c>
      <c r="V288" t="str">
        <f t="shared" si="191"/>
        <v/>
      </c>
      <c r="W288" s="6" t="str">
        <f t="shared" si="192"/>
        <v/>
      </c>
      <c r="X288" s="7">
        <f t="shared" si="193"/>
        <v>1</v>
      </c>
      <c r="Z288">
        <f t="shared" si="194"/>
        <v>0</v>
      </c>
      <c r="AA288">
        <f t="shared" si="195"/>
        <v>0</v>
      </c>
      <c r="AB288">
        <f t="shared" si="196"/>
        <v>0</v>
      </c>
      <c r="AC288">
        <f t="shared" si="197"/>
        <v>0</v>
      </c>
      <c r="AD288">
        <f t="shared" si="198"/>
        <v>0</v>
      </c>
      <c r="AE288">
        <f t="shared" si="199"/>
        <v>0</v>
      </c>
      <c r="AF288">
        <f t="shared" si="200"/>
        <v>0</v>
      </c>
      <c r="AG288">
        <f t="shared" si="201"/>
        <v>0</v>
      </c>
      <c r="AH288">
        <f t="shared" si="202"/>
        <v>1</v>
      </c>
      <c r="AI288">
        <f t="shared" si="203"/>
        <v>0</v>
      </c>
      <c r="AJ288">
        <f t="shared" si="204"/>
        <v>0</v>
      </c>
      <c r="AK288">
        <f t="shared" si="205"/>
        <v>0</v>
      </c>
      <c r="AL288">
        <f t="shared" si="206"/>
        <v>0</v>
      </c>
      <c r="AM288">
        <f t="shared" si="207"/>
        <v>0</v>
      </c>
      <c r="AN288">
        <f t="shared" si="208"/>
        <v>0</v>
      </c>
      <c r="AO288">
        <f t="shared" si="209"/>
        <v>0</v>
      </c>
      <c r="AP288">
        <f t="shared" si="210"/>
        <v>0</v>
      </c>
      <c r="AQ288">
        <f t="shared" si="211"/>
        <v>0</v>
      </c>
      <c r="AR288">
        <f t="shared" si="212"/>
        <v>0</v>
      </c>
      <c r="AS288">
        <f t="shared" si="213"/>
        <v>0</v>
      </c>
    </row>
    <row r="289" spans="1:45" x14ac:dyDescent="0.25">
      <c r="A289" s="1" t="s">
        <v>381</v>
      </c>
      <c r="B289">
        <f t="shared" si="172"/>
        <v>44</v>
      </c>
      <c r="C289" t="str">
        <f t="shared" si="214"/>
        <v>0100</v>
      </c>
      <c r="D289" t="str">
        <f t="shared" si="173"/>
        <v>1110</v>
      </c>
      <c r="E289" t="str">
        <f t="shared" si="174"/>
        <v>0111</v>
      </c>
      <c r="F289" t="str">
        <f t="shared" si="175"/>
        <v>0110</v>
      </c>
      <c r="G289" t="str">
        <f t="shared" si="176"/>
        <v>1000</v>
      </c>
      <c r="H289" t="str">
        <f t="shared" si="177"/>
        <v>0111</v>
      </c>
      <c r="I289" t="str">
        <f t="shared" si="178"/>
        <v>0101</v>
      </c>
      <c r="J289" t="str">
        <f t="shared" si="179"/>
        <v>1000</v>
      </c>
      <c r="K289" t="str">
        <f t="shared" si="180"/>
        <v>0110</v>
      </c>
      <c r="L289" t="str">
        <f t="shared" si="181"/>
        <v>0001</v>
      </c>
      <c r="M289" t="str">
        <f t="shared" si="182"/>
        <v>0111</v>
      </c>
      <c r="N289" t="str">
        <f t="shared" si="183"/>
        <v/>
      </c>
      <c r="O289" t="str">
        <f t="shared" si="184"/>
        <v/>
      </c>
      <c r="P289" t="str">
        <f t="shared" si="185"/>
        <v/>
      </c>
      <c r="Q289" t="str">
        <f t="shared" si="186"/>
        <v/>
      </c>
      <c r="R289" t="str">
        <f t="shared" si="187"/>
        <v/>
      </c>
      <c r="S289" t="str">
        <f t="shared" si="188"/>
        <v/>
      </c>
      <c r="T289" t="str">
        <f t="shared" si="189"/>
        <v/>
      </c>
      <c r="U289" t="str">
        <f t="shared" si="190"/>
        <v/>
      </c>
      <c r="V289" t="str">
        <f t="shared" si="191"/>
        <v/>
      </c>
      <c r="W289" s="6" t="str">
        <f t="shared" si="192"/>
        <v/>
      </c>
      <c r="X289" s="7">
        <f t="shared" si="193"/>
        <v>1</v>
      </c>
      <c r="Z289">
        <f t="shared" si="194"/>
        <v>0</v>
      </c>
      <c r="AA289">
        <f t="shared" si="195"/>
        <v>1</v>
      </c>
      <c r="AB289">
        <f t="shared" si="196"/>
        <v>0</v>
      </c>
      <c r="AC289">
        <f t="shared" si="197"/>
        <v>0</v>
      </c>
      <c r="AD289">
        <f t="shared" si="198"/>
        <v>0</v>
      </c>
      <c r="AE289">
        <f t="shared" si="199"/>
        <v>0</v>
      </c>
      <c r="AF289">
        <f t="shared" si="200"/>
        <v>0</v>
      </c>
      <c r="AG289">
        <f t="shared" si="201"/>
        <v>0</v>
      </c>
      <c r="AH289">
        <f t="shared" si="202"/>
        <v>0</v>
      </c>
      <c r="AI289">
        <f t="shared" si="203"/>
        <v>0</v>
      </c>
      <c r="AJ289">
        <f t="shared" si="204"/>
        <v>0</v>
      </c>
      <c r="AK289">
        <f t="shared" si="205"/>
        <v>0</v>
      </c>
      <c r="AL289">
        <f t="shared" si="206"/>
        <v>0</v>
      </c>
      <c r="AM289">
        <f t="shared" si="207"/>
        <v>0</v>
      </c>
      <c r="AN289">
        <f t="shared" si="208"/>
        <v>0</v>
      </c>
      <c r="AO289">
        <f t="shared" si="209"/>
        <v>0</v>
      </c>
      <c r="AP289">
        <f t="shared" si="210"/>
        <v>0</v>
      </c>
      <c r="AQ289">
        <f t="shared" si="211"/>
        <v>0</v>
      </c>
      <c r="AR289">
        <f t="shared" si="212"/>
        <v>0</v>
      </c>
      <c r="AS289">
        <f t="shared" si="213"/>
        <v>0</v>
      </c>
    </row>
    <row r="290" spans="1:45" x14ac:dyDescent="0.25">
      <c r="A290" s="1" t="s">
        <v>382</v>
      </c>
      <c r="B290">
        <f t="shared" si="172"/>
        <v>44</v>
      </c>
      <c r="C290" t="str">
        <f t="shared" si="214"/>
        <v>0111</v>
      </c>
      <c r="D290" t="str">
        <f t="shared" si="173"/>
        <v>0100</v>
      </c>
      <c r="E290" t="str">
        <f t="shared" si="174"/>
        <v>0101</v>
      </c>
      <c r="F290" t="str">
        <f t="shared" si="175"/>
        <v>0111</v>
      </c>
      <c r="G290" t="str">
        <f t="shared" si="176"/>
        <v>1111</v>
      </c>
      <c r="H290" t="str">
        <f t="shared" si="177"/>
        <v>0000</v>
      </c>
      <c r="I290" t="str">
        <f t="shared" si="178"/>
        <v>1001</v>
      </c>
      <c r="J290" t="str">
        <f t="shared" si="179"/>
        <v>0011</v>
      </c>
      <c r="K290" t="str">
        <f t="shared" si="180"/>
        <v>0101</v>
      </c>
      <c r="L290" t="str">
        <f t="shared" si="181"/>
        <v>1001</v>
      </c>
      <c r="M290" t="str">
        <f t="shared" si="182"/>
        <v>0000</v>
      </c>
      <c r="N290" t="str">
        <f t="shared" si="183"/>
        <v/>
      </c>
      <c r="O290" t="str">
        <f t="shared" si="184"/>
        <v/>
      </c>
      <c r="P290" t="str">
        <f t="shared" si="185"/>
        <v/>
      </c>
      <c r="Q290" t="str">
        <f t="shared" si="186"/>
        <v/>
      </c>
      <c r="R290" t="str">
        <f t="shared" si="187"/>
        <v/>
      </c>
      <c r="S290" t="str">
        <f t="shared" si="188"/>
        <v/>
      </c>
      <c r="T290" t="str">
        <f t="shared" si="189"/>
        <v/>
      </c>
      <c r="U290" t="str">
        <f t="shared" si="190"/>
        <v/>
      </c>
      <c r="V290" t="str">
        <f t="shared" si="191"/>
        <v/>
      </c>
      <c r="W290" s="6" t="str">
        <f t="shared" si="192"/>
        <v/>
      </c>
      <c r="X290" s="7">
        <f t="shared" si="193"/>
        <v>1</v>
      </c>
      <c r="Z290">
        <f t="shared" si="194"/>
        <v>0</v>
      </c>
      <c r="AA290">
        <f t="shared" si="195"/>
        <v>0</v>
      </c>
      <c r="AB290">
        <f t="shared" si="196"/>
        <v>0</v>
      </c>
      <c r="AC290">
        <f t="shared" si="197"/>
        <v>0</v>
      </c>
      <c r="AD290">
        <f t="shared" si="198"/>
        <v>1</v>
      </c>
      <c r="AE290">
        <f t="shared" si="199"/>
        <v>0</v>
      </c>
      <c r="AF290">
        <f t="shared" si="200"/>
        <v>0</v>
      </c>
      <c r="AG290">
        <f t="shared" si="201"/>
        <v>0</v>
      </c>
      <c r="AH290">
        <f t="shared" si="202"/>
        <v>0</v>
      </c>
      <c r="AI290">
        <f t="shared" si="203"/>
        <v>0</v>
      </c>
      <c r="AJ290">
        <f t="shared" si="204"/>
        <v>0</v>
      </c>
      <c r="AK290">
        <f t="shared" si="205"/>
        <v>0</v>
      </c>
      <c r="AL290">
        <f t="shared" si="206"/>
        <v>0</v>
      </c>
      <c r="AM290">
        <f t="shared" si="207"/>
        <v>0</v>
      </c>
      <c r="AN290">
        <f t="shared" si="208"/>
        <v>0</v>
      </c>
      <c r="AO290">
        <f t="shared" si="209"/>
        <v>0</v>
      </c>
      <c r="AP290">
        <f t="shared" si="210"/>
        <v>0</v>
      </c>
      <c r="AQ290">
        <f t="shared" si="211"/>
        <v>0</v>
      </c>
      <c r="AR290">
        <f t="shared" si="212"/>
        <v>0</v>
      </c>
      <c r="AS290">
        <f t="shared" si="213"/>
        <v>0</v>
      </c>
    </row>
    <row r="291" spans="1:45" x14ac:dyDescent="0.25">
      <c r="A291" s="1" t="s">
        <v>412</v>
      </c>
      <c r="B291">
        <f t="shared" si="172"/>
        <v>44</v>
      </c>
      <c r="C291" t="str">
        <f t="shared" si="214"/>
        <v>0101</v>
      </c>
      <c r="D291" t="str">
        <f t="shared" si="173"/>
        <v>0111</v>
      </c>
      <c r="E291" t="str">
        <f t="shared" si="174"/>
        <v>0010</v>
      </c>
      <c r="F291" t="str">
        <f t="shared" si="175"/>
        <v>0111</v>
      </c>
      <c r="G291" t="str">
        <f t="shared" si="176"/>
        <v>1000</v>
      </c>
      <c r="H291" t="str">
        <f t="shared" si="177"/>
        <v>0111</v>
      </c>
      <c r="I291" t="str">
        <f t="shared" si="178"/>
        <v>0011</v>
      </c>
      <c r="J291" t="str">
        <f t="shared" si="179"/>
        <v>1001</v>
      </c>
      <c r="K291" t="str">
        <f t="shared" si="180"/>
        <v>0100</v>
      </c>
      <c r="L291" t="str">
        <f t="shared" si="181"/>
        <v>1010</v>
      </c>
      <c r="M291" t="str">
        <f t="shared" si="182"/>
        <v>0011</v>
      </c>
      <c r="N291" t="str">
        <f t="shared" si="183"/>
        <v/>
      </c>
      <c r="O291" t="str">
        <f t="shared" si="184"/>
        <v/>
      </c>
      <c r="P291" t="str">
        <f t="shared" si="185"/>
        <v/>
      </c>
      <c r="Q291" t="str">
        <f t="shared" si="186"/>
        <v/>
      </c>
      <c r="R291" t="str">
        <f t="shared" si="187"/>
        <v/>
      </c>
      <c r="S291" t="str">
        <f t="shared" si="188"/>
        <v/>
      </c>
      <c r="T291" t="str">
        <f t="shared" si="189"/>
        <v/>
      </c>
      <c r="U291" t="str">
        <f t="shared" si="190"/>
        <v/>
      </c>
      <c r="V291" t="str">
        <f t="shared" si="191"/>
        <v/>
      </c>
      <c r="W291" s="6" t="str">
        <f t="shared" si="192"/>
        <v/>
      </c>
      <c r="X291" s="7">
        <f t="shared" si="193"/>
        <v>1</v>
      </c>
      <c r="Z291">
        <f t="shared" si="194"/>
        <v>0</v>
      </c>
      <c r="AA291">
        <f t="shared" si="195"/>
        <v>0</v>
      </c>
      <c r="AB291">
        <f t="shared" si="196"/>
        <v>0</v>
      </c>
      <c r="AC291">
        <f t="shared" si="197"/>
        <v>0</v>
      </c>
      <c r="AD291">
        <f t="shared" si="198"/>
        <v>0</v>
      </c>
      <c r="AE291">
        <f t="shared" si="199"/>
        <v>0</v>
      </c>
      <c r="AF291">
        <f t="shared" si="200"/>
        <v>0</v>
      </c>
      <c r="AG291">
        <f t="shared" si="201"/>
        <v>0</v>
      </c>
      <c r="AH291">
        <f t="shared" si="202"/>
        <v>0</v>
      </c>
      <c r="AI291">
        <f t="shared" si="203"/>
        <v>1</v>
      </c>
      <c r="AJ291">
        <f t="shared" si="204"/>
        <v>0</v>
      </c>
      <c r="AK291">
        <f t="shared" si="205"/>
        <v>0</v>
      </c>
      <c r="AL291">
        <f t="shared" si="206"/>
        <v>0</v>
      </c>
      <c r="AM291">
        <f t="shared" si="207"/>
        <v>0</v>
      </c>
      <c r="AN291">
        <f t="shared" si="208"/>
        <v>0</v>
      </c>
      <c r="AO291">
        <f t="shared" si="209"/>
        <v>0</v>
      </c>
      <c r="AP291">
        <f t="shared" si="210"/>
        <v>0</v>
      </c>
      <c r="AQ291">
        <f t="shared" si="211"/>
        <v>0</v>
      </c>
      <c r="AR291">
        <f t="shared" si="212"/>
        <v>0</v>
      </c>
      <c r="AS291">
        <f t="shared" si="213"/>
        <v>0</v>
      </c>
    </row>
    <row r="292" spans="1:45" x14ac:dyDescent="0.25">
      <c r="A292" s="1" t="s">
        <v>421</v>
      </c>
      <c r="B292">
        <f t="shared" si="172"/>
        <v>44</v>
      </c>
      <c r="C292" t="str">
        <f t="shared" si="214"/>
        <v>1000</v>
      </c>
      <c r="D292" t="str">
        <f t="shared" si="173"/>
        <v>0101</v>
      </c>
      <c r="E292" t="str">
        <f t="shared" si="174"/>
        <v>0111</v>
      </c>
      <c r="F292" t="str">
        <f t="shared" si="175"/>
        <v>0011</v>
      </c>
      <c r="G292" t="str">
        <f t="shared" si="176"/>
        <v>0101</v>
      </c>
      <c r="H292" t="str">
        <f t="shared" si="177"/>
        <v>0101</v>
      </c>
      <c r="I292" t="str">
        <f t="shared" si="178"/>
        <v>0001</v>
      </c>
      <c r="J292" t="str">
        <f t="shared" si="179"/>
        <v>0011</v>
      </c>
      <c r="K292" t="str">
        <f t="shared" si="180"/>
        <v>0110</v>
      </c>
      <c r="L292" t="str">
        <f t="shared" si="181"/>
        <v>0111</v>
      </c>
      <c r="M292" t="str">
        <f t="shared" si="182"/>
        <v>1000</v>
      </c>
      <c r="N292" t="str">
        <f t="shared" si="183"/>
        <v/>
      </c>
      <c r="O292" t="str">
        <f t="shared" si="184"/>
        <v/>
      </c>
      <c r="P292" t="str">
        <f t="shared" si="185"/>
        <v/>
      </c>
      <c r="Q292" t="str">
        <f t="shared" si="186"/>
        <v/>
      </c>
      <c r="R292" t="str">
        <f t="shared" si="187"/>
        <v/>
      </c>
      <c r="S292" t="str">
        <f t="shared" si="188"/>
        <v/>
      </c>
      <c r="T292" t="str">
        <f t="shared" si="189"/>
        <v/>
      </c>
      <c r="U292" t="str">
        <f t="shared" si="190"/>
        <v/>
      </c>
      <c r="V292" t="str">
        <f t="shared" si="191"/>
        <v/>
      </c>
      <c r="W292" s="6" t="str">
        <f t="shared" si="192"/>
        <v/>
      </c>
      <c r="X292" s="7">
        <f t="shared" si="193"/>
        <v>0</v>
      </c>
      <c r="Z292">
        <f t="shared" si="194"/>
        <v>0</v>
      </c>
      <c r="AA292">
        <f t="shared" si="195"/>
        <v>0</v>
      </c>
      <c r="AB292">
        <f t="shared" si="196"/>
        <v>0</v>
      </c>
      <c r="AC292">
        <f t="shared" si="197"/>
        <v>0</v>
      </c>
      <c r="AD292">
        <f t="shared" si="198"/>
        <v>0</v>
      </c>
      <c r="AE292">
        <f t="shared" si="199"/>
        <v>0</v>
      </c>
      <c r="AF292">
        <f t="shared" si="200"/>
        <v>0</v>
      </c>
      <c r="AG292">
        <f t="shared" si="201"/>
        <v>0</v>
      </c>
      <c r="AH292">
        <f t="shared" si="202"/>
        <v>0</v>
      </c>
      <c r="AI292">
        <f t="shared" si="203"/>
        <v>0</v>
      </c>
      <c r="AJ292">
        <f t="shared" si="204"/>
        <v>0</v>
      </c>
      <c r="AK292">
        <f t="shared" si="205"/>
        <v>0</v>
      </c>
      <c r="AL292">
        <f t="shared" si="206"/>
        <v>0</v>
      </c>
      <c r="AM292">
        <f t="shared" si="207"/>
        <v>0</v>
      </c>
      <c r="AN292">
        <f t="shared" si="208"/>
        <v>0</v>
      </c>
      <c r="AO292">
        <f t="shared" si="209"/>
        <v>0</v>
      </c>
      <c r="AP292">
        <f t="shared" si="210"/>
        <v>0</v>
      </c>
      <c r="AQ292">
        <f t="shared" si="211"/>
        <v>0</v>
      </c>
      <c r="AR292">
        <f t="shared" si="212"/>
        <v>0</v>
      </c>
      <c r="AS292">
        <f t="shared" si="213"/>
        <v>0</v>
      </c>
    </row>
    <row r="293" spans="1:45" x14ac:dyDescent="0.25">
      <c r="A293" s="1" t="s">
        <v>426</v>
      </c>
      <c r="B293">
        <f t="shared" si="172"/>
        <v>44</v>
      </c>
      <c r="C293" t="str">
        <f t="shared" si="214"/>
        <v>0110</v>
      </c>
      <c r="D293" t="str">
        <f t="shared" si="173"/>
        <v>0110</v>
      </c>
      <c r="E293" t="str">
        <f t="shared" si="174"/>
        <v>0110</v>
      </c>
      <c r="F293" t="str">
        <f t="shared" si="175"/>
        <v>0111</v>
      </c>
      <c r="G293" t="str">
        <f t="shared" si="176"/>
        <v>0000</v>
      </c>
      <c r="H293" t="str">
        <f t="shared" si="177"/>
        <v>0011</v>
      </c>
      <c r="I293" t="str">
        <f t="shared" si="178"/>
        <v>0001</v>
      </c>
      <c r="J293" t="str">
        <f t="shared" si="179"/>
        <v>0010</v>
      </c>
      <c r="K293" t="str">
        <f t="shared" si="180"/>
        <v>0110</v>
      </c>
      <c r="L293" t="str">
        <f t="shared" si="181"/>
        <v>0011</v>
      </c>
      <c r="M293" t="str">
        <f t="shared" si="182"/>
        <v>0101</v>
      </c>
      <c r="N293" t="str">
        <f t="shared" si="183"/>
        <v/>
      </c>
      <c r="O293" t="str">
        <f t="shared" si="184"/>
        <v/>
      </c>
      <c r="P293" t="str">
        <f t="shared" si="185"/>
        <v/>
      </c>
      <c r="Q293" t="str">
        <f t="shared" si="186"/>
        <v/>
      </c>
      <c r="R293" t="str">
        <f t="shared" si="187"/>
        <v/>
      </c>
      <c r="S293" t="str">
        <f t="shared" si="188"/>
        <v/>
      </c>
      <c r="T293" t="str">
        <f t="shared" si="189"/>
        <v/>
      </c>
      <c r="U293" t="str">
        <f t="shared" si="190"/>
        <v/>
      </c>
      <c r="V293" t="str">
        <f t="shared" si="191"/>
        <v/>
      </c>
      <c r="W293" s="6" t="str">
        <f t="shared" si="192"/>
        <v/>
      </c>
      <c r="X293" s="7">
        <f t="shared" si="193"/>
        <v>0</v>
      </c>
      <c r="Z293">
        <f t="shared" si="194"/>
        <v>0</v>
      </c>
      <c r="AA293">
        <f t="shared" si="195"/>
        <v>0</v>
      </c>
      <c r="AB293">
        <f t="shared" si="196"/>
        <v>0</v>
      </c>
      <c r="AC293">
        <f t="shared" si="197"/>
        <v>0</v>
      </c>
      <c r="AD293">
        <f t="shared" si="198"/>
        <v>0</v>
      </c>
      <c r="AE293">
        <f t="shared" si="199"/>
        <v>0</v>
      </c>
      <c r="AF293">
        <f t="shared" si="200"/>
        <v>0</v>
      </c>
      <c r="AG293">
        <f t="shared" si="201"/>
        <v>0</v>
      </c>
      <c r="AH293">
        <f t="shared" si="202"/>
        <v>0</v>
      </c>
      <c r="AI293">
        <f t="shared" si="203"/>
        <v>0</v>
      </c>
      <c r="AJ293">
        <f t="shared" si="204"/>
        <v>0</v>
      </c>
      <c r="AK293">
        <f t="shared" si="205"/>
        <v>0</v>
      </c>
      <c r="AL293">
        <f t="shared" si="206"/>
        <v>0</v>
      </c>
      <c r="AM293">
        <f t="shared" si="207"/>
        <v>0</v>
      </c>
      <c r="AN293">
        <f t="shared" si="208"/>
        <v>0</v>
      </c>
      <c r="AO293">
        <f t="shared" si="209"/>
        <v>0</v>
      </c>
      <c r="AP293">
        <f t="shared" si="210"/>
        <v>0</v>
      </c>
      <c r="AQ293">
        <f t="shared" si="211"/>
        <v>0</v>
      </c>
      <c r="AR293">
        <f t="shared" si="212"/>
        <v>0</v>
      </c>
      <c r="AS293">
        <f t="shared" si="213"/>
        <v>0</v>
      </c>
    </row>
    <row r="294" spans="1:45" x14ac:dyDescent="0.25">
      <c r="A294" s="1" t="s">
        <v>461</v>
      </c>
      <c r="B294">
        <f t="shared" si="172"/>
        <v>44</v>
      </c>
      <c r="C294" t="str">
        <f t="shared" si="214"/>
        <v>0000</v>
      </c>
      <c r="D294" t="str">
        <f t="shared" si="173"/>
        <v>1001</v>
      </c>
      <c r="E294" t="str">
        <f t="shared" si="174"/>
        <v>0110</v>
      </c>
      <c r="F294" t="str">
        <f t="shared" si="175"/>
        <v>1001</v>
      </c>
      <c r="G294" t="str">
        <f t="shared" si="176"/>
        <v>0010</v>
      </c>
      <c r="H294" t="str">
        <f t="shared" si="177"/>
        <v>0111</v>
      </c>
      <c r="I294" t="str">
        <f t="shared" si="178"/>
        <v>0101</v>
      </c>
      <c r="J294" t="str">
        <f t="shared" si="179"/>
        <v>1001</v>
      </c>
      <c r="K294" t="str">
        <f t="shared" si="180"/>
        <v>0010</v>
      </c>
      <c r="L294" t="str">
        <f t="shared" si="181"/>
        <v>0000</v>
      </c>
      <c r="M294" t="str">
        <f t="shared" si="182"/>
        <v>1001</v>
      </c>
      <c r="N294" t="str">
        <f t="shared" si="183"/>
        <v/>
      </c>
      <c r="O294" t="str">
        <f t="shared" si="184"/>
        <v/>
      </c>
      <c r="P294" t="str">
        <f t="shared" si="185"/>
        <v/>
      </c>
      <c r="Q294" t="str">
        <f t="shared" si="186"/>
        <v/>
      </c>
      <c r="R294" t="str">
        <f t="shared" si="187"/>
        <v/>
      </c>
      <c r="S294" t="str">
        <f t="shared" si="188"/>
        <v/>
      </c>
      <c r="T294" t="str">
        <f t="shared" si="189"/>
        <v/>
      </c>
      <c r="U294" t="str">
        <f t="shared" si="190"/>
        <v/>
      </c>
      <c r="V294" t="str">
        <f t="shared" si="191"/>
        <v/>
      </c>
      <c r="W294" s="6" t="str">
        <f t="shared" si="192"/>
        <v/>
      </c>
      <c r="X294" s="7">
        <f t="shared" si="193"/>
        <v>0</v>
      </c>
      <c r="Z294">
        <f t="shared" si="194"/>
        <v>0</v>
      </c>
      <c r="AA294">
        <f t="shared" si="195"/>
        <v>0</v>
      </c>
      <c r="AB294">
        <f t="shared" si="196"/>
        <v>0</v>
      </c>
      <c r="AC294">
        <f t="shared" si="197"/>
        <v>0</v>
      </c>
      <c r="AD294">
        <f t="shared" si="198"/>
        <v>0</v>
      </c>
      <c r="AE294">
        <f t="shared" si="199"/>
        <v>0</v>
      </c>
      <c r="AF294">
        <f t="shared" si="200"/>
        <v>0</v>
      </c>
      <c r="AG294">
        <f t="shared" si="201"/>
        <v>0</v>
      </c>
      <c r="AH294">
        <f t="shared" si="202"/>
        <v>0</v>
      </c>
      <c r="AI294">
        <f t="shared" si="203"/>
        <v>0</v>
      </c>
      <c r="AJ294">
        <f t="shared" si="204"/>
        <v>0</v>
      </c>
      <c r="AK294">
        <f t="shared" si="205"/>
        <v>0</v>
      </c>
      <c r="AL294">
        <f t="shared" si="206"/>
        <v>0</v>
      </c>
      <c r="AM294">
        <f t="shared" si="207"/>
        <v>0</v>
      </c>
      <c r="AN294">
        <f t="shared" si="208"/>
        <v>0</v>
      </c>
      <c r="AO294">
        <f t="shared" si="209"/>
        <v>0</v>
      </c>
      <c r="AP294">
        <f t="shared" si="210"/>
        <v>0</v>
      </c>
      <c r="AQ294">
        <f t="shared" si="211"/>
        <v>0</v>
      </c>
      <c r="AR294">
        <f t="shared" si="212"/>
        <v>0</v>
      </c>
      <c r="AS294">
        <f t="shared" si="213"/>
        <v>0</v>
      </c>
    </row>
    <row r="295" spans="1:45" x14ac:dyDescent="0.25">
      <c r="A295" s="1" t="s">
        <v>471</v>
      </c>
      <c r="B295">
        <f t="shared" si="172"/>
        <v>44</v>
      </c>
      <c r="C295" t="str">
        <f t="shared" si="214"/>
        <v>0111</v>
      </c>
      <c r="D295" t="str">
        <f t="shared" si="173"/>
        <v>0111</v>
      </c>
      <c r="E295" t="str">
        <f t="shared" si="174"/>
        <v>1111</v>
      </c>
      <c r="F295" t="str">
        <f t="shared" si="175"/>
        <v>1000</v>
      </c>
      <c r="G295" t="str">
        <f t="shared" si="176"/>
        <v>0111</v>
      </c>
      <c r="H295" t="str">
        <f t="shared" si="177"/>
        <v>0001</v>
      </c>
      <c r="I295" t="str">
        <f t="shared" si="178"/>
        <v>0001</v>
      </c>
      <c r="J295" t="str">
        <f t="shared" si="179"/>
        <v>1001</v>
      </c>
      <c r="K295" t="str">
        <f t="shared" si="180"/>
        <v>0101</v>
      </c>
      <c r="L295" t="str">
        <f t="shared" si="181"/>
        <v>1001</v>
      </c>
      <c r="M295" t="str">
        <f t="shared" si="182"/>
        <v>0010</v>
      </c>
      <c r="N295" t="str">
        <f t="shared" si="183"/>
        <v/>
      </c>
      <c r="O295" t="str">
        <f t="shared" si="184"/>
        <v/>
      </c>
      <c r="P295" t="str">
        <f t="shared" si="185"/>
        <v/>
      </c>
      <c r="Q295" t="str">
        <f t="shared" si="186"/>
        <v/>
      </c>
      <c r="R295" t="str">
        <f t="shared" si="187"/>
        <v/>
      </c>
      <c r="S295" t="str">
        <f t="shared" si="188"/>
        <v/>
      </c>
      <c r="T295" t="str">
        <f t="shared" si="189"/>
        <v/>
      </c>
      <c r="U295" t="str">
        <f t="shared" si="190"/>
        <v/>
      </c>
      <c r="V295" t="str">
        <f t="shared" si="191"/>
        <v/>
      </c>
      <c r="W295" s="6" t="str">
        <f t="shared" si="192"/>
        <v/>
      </c>
      <c r="X295" s="7">
        <f t="shared" si="193"/>
        <v>1</v>
      </c>
      <c r="Z295">
        <f t="shared" si="194"/>
        <v>0</v>
      </c>
      <c r="AA295">
        <f t="shared" si="195"/>
        <v>0</v>
      </c>
      <c r="AB295">
        <f t="shared" si="196"/>
        <v>1</v>
      </c>
      <c r="AC295">
        <f t="shared" si="197"/>
        <v>0</v>
      </c>
      <c r="AD295">
        <f t="shared" si="198"/>
        <v>0</v>
      </c>
      <c r="AE295">
        <f t="shared" si="199"/>
        <v>0</v>
      </c>
      <c r="AF295">
        <f t="shared" si="200"/>
        <v>0</v>
      </c>
      <c r="AG295">
        <f t="shared" si="201"/>
        <v>0</v>
      </c>
      <c r="AH295">
        <f t="shared" si="202"/>
        <v>0</v>
      </c>
      <c r="AI295">
        <f t="shared" si="203"/>
        <v>0</v>
      </c>
      <c r="AJ295">
        <f t="shared" si="204"/>
        <v>0</v>
      </c>
      <c r="AK295">
        <f t="shared" si="205"/>
        <v>0</v>
      </c>
      <c r="AL295">
        <f t="shared" si="206"/>
        <v>0</v>
      </c>
      <c r="AM295">
        <f t="shared" si="207"/>
        <v>0</v>
      </c>
      <c r="AN295">
        <f t="shared" si="208"/>
        <v>0</v>
      </c>
      <c r="AO295">
        <f t="shared" si="209"/>
        <v>0</v>
      </c>
      <c r="AP295">
        <f t="shared" si="210"/>
        <v>0</v>
      </c>
      <c r="AQ295">
        <f t="shared" si="211"/>
        <v>0</v>
      </c>
      <c r="AR295">
        <f t="shared" si="212"/>
        <v>0</v>
      </c>
      <c r="AS295">
        <f t="shared" si="213"/>
        <v>0</v>
      </c>
    </row>
    <row r="296" spans="1:45" x14ac:dyDescent="0.25">
      <c r="A296" s="1" t="s">
        <v>473</v>
      </c>
      <c r="B296">
        <f t="shared" si="172"/>
        <v>44</v>
      </c>
      <c r="C296" t="str">
        <f t="shared" si="214"/>
        <v>0010</v>
      </c>
      <c r="D296" t="str">
        <f t="shared" si="173"/>
        <v>1000</v>
      </c>
      <c r="E296" t="str">
        <f t="shared" si="174"/>
        <v>1000</v>
      </c>
      <c r="F296" t="str">
        <f t="shared" si="175"/>
        <v>0100</v>
      </c>
      <c r="G296" t="str">
        <f t="shared" si="176"/>
        <v>1000</v>
      </c>
      <c r="H296" t="str">
        <f t="shared" si="177"/>
        <v>0111</v>
      </c>
      <c r="I296" t="str">
        <f t="shared" si="178"/>
        <v>0101</v>
      </c>
      <c r="J296" t="str">
        <f t="shared" si="179"/>
        <v>0110</v>
      </c>
      <c r="K296" t="str">
        <f t="shared" si="180"/>
        <v>1000</v>
      </c>
      <c r="L296" t="str">
        <f t="shared" si="181"/>
        <v>0110</v>
      </c>
      <c r="M296" t="str">
        <f t="shared" si="182"/>
        <v>0101</v>
      </c>
      <c r="N296" t="str">
        <f t="shared" si="183"/>
        <v/>
      </c>
      <c r="O296" t="str">
        <f t="shared" si="184"/>
        <v/>
      </c>
      <c r="P296" t="str">
        <f t="shared" si="185"/>
        <v/>
      </c>
      <c r="Q296" t="str">
        <f t="shared" si="186"/>
        <v/>
      </c>
      <c r="R296" t="str">
        <f t="shared" si="187"/>
        <v/>
      </c>
      <c r="S296" t="str">
        <f t="shared" si="188"/>
        <v/>
      </c>
      <c r="T296" t="str">
        <f t="shared" si="189"/>
        <v/>
      </c>
      <c r="U296" t="str">
        <f t="shared" si="190"/>
        <v/>
      </c>
      <c r="V296" t="str">
        <f t="shared" si="191"/>
        <v/>
      </c>
      <c r="W296" s="6" t="str">
        <f t="shared" si="192"/>
        <v/>
      </c>
      <c r="X296" s="7">
        <f t="shared" si="193"/>
        <v>0</v>
      </c>
      <c r="Z296">
        <f t="shared" si="194"/>
        <v>0</v>
      </c>
      <c r="AA296">
        <f t="shared" si="195"/>
        <v>0</v>
      </c>
      <c r="AB296">
        <f t="shared" si="196"/>
        <v>0</v>
      </c>
      <c r="AC296">
        <f t="shared" si="197"/>
        <v>0</v>
      </c>
      <c r="AD296">
        <f t="shared" si="198"/>
        <v>0</v>
      </c>
      <c r="AE296">
        <f t="shared" si="199"/>
        <v>0</v>
      </c>
      <c r="AF296">
        <f t="shared" si="200"/>
        <v>0</v>
      </c>
      <c r="AG296">
        <f t="shared" si="201"/>
        <v>0</v>
      </c>
      <c r="AH296">
        <f t="shared" si="202"/>
        <v>0</v>
      </c>
      <c r="AI296">
        <f t="shared" si="203"/>
        <v>0</v>
      </c>
      <c r="AJ296">
        <f t="shared" si="204"/>
        <v>0</v>
      </c>
      <c r="AK296">
        <f t="shared" si="205"/>
        <v>0</v>
      </c>
      <c r="AL296">
        <f t="shared" si="206"/>
        <v>0</v>
      </c>
      <c r="AM296">
        <f t="shared" si="207"/>
        <v>0</v>
      </c>
      <c r="AN296">
        <f t="shared" si="208"/>
        <v>0</v>
      </c>
      <c r="AO296">
        <f t="shared" si="209"/>
        <v>0</v>
      </c>
      <c r="AP296">
        <f t="shared" si="210"/>
        <v>0</v>
      </c>
      <c r="AQ296">
        <f t="shared" si="211"/>
        <v>0</v>
      </c>
      <c r="AR296">
        <f t="shared" si="212"/>
        <v>0</v>
      </c>
      <c r="AS296">
        <f t="shared" si="213"/>
        <v>0</v>
      </c>
    </row>
    <row r="297" spans="1:45" x14ac:dyDescent="0.25">
      <c r="A297" s="1" t="s">
        <v>475</v>
      </c>
      <c r="B297">
        <f t="shared" si="172"/>
        <v>44</v>
      </c>
      <c r="C297" t="str">
        <f t="shared" si="214"/>
        <v>1000</v>
      </c>
      <c r="D297" t="str">
        <f t="shared" si="173"/>
        <v>0011</v>
      </c>
      <c r="E297" t="str">
        <f t="shared" si="174"/>
        <v>0000</v>
      </c>
      <c r="F297" t="str">
        <f t="shared" si="175"/>
        <v>1110</v>
      </c>
      <c r="G297" t="str">
        <f t="shared" si="176"/>
        <v>0101</v>
      </c>
      <c r="H297" t="str">
        <f t="shared" si="177"/>
        <v>0001</v>
      </c>
      <c r="I297" t="str">
        <f t="shared" si="178"/>
        <v>0011</v>
      </c>
      <c r="J297" t="str">
        <f t="shared" si="179"/>
        <v>0110</v>
      </c>
      <c r="K297" t="str">
        <f t="shared" si="180"/>
        <v>1000</v>
      </c>
      <c r="L297" t="str">
        <f t="shared" si="181"/>
        <v>0001</v>
      </c>
      <c r="M297" t="str">
        <f t="shared" si="182"/>
        <v>0000</v>
      </c>
      <c r="N297" t="str">
        <f t="shared" si="183"/>
        <v/>
      </c>
      <c r="O297" t="str">
        <f t="shared" si="184"/>
        <v/>
      </c>
      <c r="P297" t="str">
        <f t="shared" si="185"/>
        <v/>
      </c>
      <c r="Q297" t="str">
        <f t="shared" si="186"/>
        <v/>
      </c>
      <c r="R297" t="str">
        <f t="shared" si="187"/>
        <v/>
      </c>
      <c r="S297" t="str">
        <f t="shared" si="188"/>
        <v/>
      </c>
      <c r="T297" t="str">
        <f t="shared" si="189"/>
        <v/>
      </c>
      <c r="U297" t="str">
        <f t="shared" si="190"/>
        <v/>
      </c>
      <c r="V297" t="str">
        <f t="shared" si="191"/>
        <v/>
      </c>
      <c r="W297" s="6" t="str">
        <f t="shared" si="192"/>
        <v/>
      </c>
      <c r="X297" s="7">
        <f t="shared" si="193"/>
        <v>1</v>
      </c>
      <c r="Z297">
        <f t="shared" si="194"/>
        <v>0</v>
      </c>
      <c r="AA297">
        <f t="shared" si="195"/>
        <v>0</v>
      </c>
      <c r="AB297">
        <f t="shared" si="196"/>
        <v>0</v>
      </c>
      <c r="AC297">
        <f t="shared" si="197"/>
        <v>1</v>
      </c>
      <c r="AD297">
        <f t="shared" si="198"/>
        <v>0</v>
      </c>
      <c r="AE297">
        <f t="shared" si="199"/>
        <v>0</v>
      </c>
      <c r="AF297">
        <f t="shared" si="200"/>
        <v>0</v>
      </c>
      <c r="AG297">
        <f t="shared" si="201"/>
        <v>0</v>
      </c>
      <c r="AH297">
        <f t="shared" si="202"/>
        <v>0</v>
      </c>
      <c r="AI297">
        <f t="shared" si="203"/>
        <v>0</v>
      </c>
      <c r="AJ297">
        <f t="shared" si="204"/>
        <v>0</v>
      </c>
      <c r="AK297">
        <f t="shared" si="205"/>
        <v>0</v>
      </c>
      <c r="AL297">
        <f t="shared" si="206"/>
        <v>0</v>
      </c>
      <c r="AM297">
        <f t="shared" si="207"/>
        <v>0</v>
      </c>
      <c r="AN297">
        <f t="shared" si="208"/>
        <v>0</v>
      </c>
      <c r="AO297">
        <f t="shared" si="209"/>
        <v>0</v>
      </c>
      <c r="AP297">
        <f t="shared" si="210"/>
        <v>0</v>
      </c>
      <c r="AQ297">
        <f t="shared" si="211"/>
        <v>0</v>
      </c>
      <c r="AR297">
        <f t="shared" si="212"/>
        <v>0</v>
      </c>
      <c r="AS297">
        <f t="shared" si="213"/>
        <v>0</v>
      </c>
    </row>
    <row r="298" spans="1:45" x14ac:dyDescent="0.25">
      <c r="A298" s="1" t="s">
        <v>16</v>
      </c>
      <c r="B298">
        <f t="shared" si="172"/>
        <v>48</v>
      </c>
      <c r="C298" t="str">
        <f t="shared" si="214"/>
        <v>0110</v>
      </c>
      <c r="D298" t="str">
        <f t="shared" si="173"/>
        <v>1100</v>
      </c>
      <c r="E298" t="str">
        <f t="shared" si="174"/>
        <v>1010</v>
      </c>
      <c r="F298" t="str">
        <f t="shared" si="175"/>
        <v>0001</v>
      </c>
      <c r="G298" t="str">
        <f t="shared" si="176"/>
        <v>0101</v>
      </c>
      <c r="H298" t="str">
        <f t="shared" si="177"/>
        <v>1111</v>
      </c>
      <c r="I298" t="str">
        <f t="shared" si="178"/>
        <v>1110</v>
      </c>
      <c r="J298" t="str">
        <f t="shared" si="179"/>
        <v>1011</v>
      </c>
      <c r="K298" t="str">
        <f t="shared" si="180"/>
        <v>1000</v>
      </c>
      <c r="L298" t="str">
        <f t="shared" si="181"/>
        <v>0011</v>
      </c>
      <c r="M298" t="str">
        <f t="shared" si="182"/>
        <v>1001</v>
      </c>
      <c r="N298" t="str">
        <f t="shared" si="183"/>
        <v>0100</v>
      </c>
      <c r="O298" t="str">
        <f t="shared" si="184"/>
        <v/>
      </c>
      <c r="P298" t="str">
        <f t="shared" si="185"/>
        <v/>
      </c>
      <c r="Q298" t="str">
        <f t="shared" si="186"/>
        <v/>
      </c>
      <c r="R298" t="str">
        <f t="shared" si="187"/>
        <v/>
      </c>
      <c r="S298" t="str">
        <f t="shared" si="188"/>
        <v/>
      </c>
      <c r="T298" t="str">
        <f t="shared" si="189"/>
        <v/>
      </c>
      <c r="U298" t="str">
        <f t="shared" si="190"/>
        <v/>
      </c>
      <c r="V298" t="str">
        <f t="shared" si="191"/>
        <v/>
      </c>
      <c r="W298" s="6" t="str">
        <f t="shared" si="192"/>
        <v/>
      </c>
      <c r="X298" s="7">
        <f t="shared" si="193"/>
        <v>1</v>
      </c>
      <c r="Z298">
        <f t="shared" si="194"/>
        <v>0</v>
      </c>
      <c r="AA298">
        <f t="shared" si="195"/>
        <v>1</v>
      </c>
      <c r="AB298">
        <f t="shared" si="196"/>
        <v>1</v>
      </c>
      <c r="AC298">
        <f t="shared" si="197"/>
        <v>0</v>
      </c>
      <c r="AD298">
        <f t="shared" si="198"/>
        <v>0</v>
      </c>
      <c r="AE298">
        <f t="shared" si="199"/>
        <v>1</v>
      </c>
      <c r="AF298">
        <f t="shared" si="200"/>
        <v>1</v>
      </c>
      <c r="AG298">
        <f t="shared" si="201"/>
        <v>1</v>
      </c>
      <c r="AH298">
        <f t="shared" si="202"/>
        <v>0</v>
      </c>
      <c r="AI298">
        <f t="shared" si="203"/>
        <v>0</v>
      </c>
      <c r="AJ298">
        <f t="shared" si="204"/>
        <v>0</v>
      </c>
      <c r="AK298">
        <f t="shared" si="205"/>
        <v>0</v>
      </c>
      <c r="AL298">
        <f t="shared" si="206"/>
        <v>0</v>
      </c>
      <c r="AM298">
        <f t="shared" si="207"/>
        <v>0</v>
      </c>
      <c r="AN298">
        <f t="shared" si="208"/>
        <v>0</v>
      </c>
      <c r="AO298">
        <f t="shared" si="209"/>
        <v>0</v>
      </c>
      <c r="AP298">
        <f t="shared" si="210"/>
        <v>0</v>
      </c>
      <c r="AQ298">
        <f t="shared" si="211"/>
        <v>0</v>
      </c>
      <c r="AR298">
        <f t="shared" si="212"/>
        <v>0</v>
      </c>
      <c r="AS298">
        <f t="shared" si="213"/>
        <v>0</v>
      </c>
    </row>
    <row r="299" spans="1:45" x14ac:dyDescent="0.25">
      <c r="A299" s="1" t="s">
        <v>37</v>
      </c>
      <c r="B299">
        <f t="shared" si="172"/>
        <v>48</v>
      </c>
      <c r="C299" t="str">
        <f t="shared" si="214"/>
        <v>1011</v>
      </c>
      <c r="D299" t="str">
        <f t="shared" si="173"/>
        <v>0101</v>
      </c>
      <c r="E299" t="str">
        <f t="shared" si="174"/>
        <v>0010</v>
      </c>
      <c r="F299" t="str">
        <f t="shared" si="175"/>
        <v>1100</v>
      </c>
      <c r="G299" t="str">
        <f t="shared" si="176"/>
        <v>1000</v>
      </c>
      <c r="H299" t="str">
        <f t="shared" si="177"/>
        <v>0101</v>
      </c>
      <c r="I299" t="str">
        <f t="shared" si="178"/>
        <v>1100</v>
      </c>
      <c r="J299" t="str">
        <f t="shared" si="179"/>
        <v>1110</v>
      </c>
      <c r="K299" t="str">
        <f t="shared" si="180"/>
        <v>0100</v>
      </c>
      <c r="L299" t="str">
        <f t="shared" si="181"/>
        <v>1111</v>
      </c>
      <c r="M299" t="str">
        <f t="shared" si="182"/>
        <v>1011</v>
      </c>
      <c r="N299" t="str">
        <f t="shared" si="183"/>
        <v>1111</v>
      </c>
      <c r="O299" t="str">
        <f t="shared" si="184"/>
        <v/>
      </c>
      <c r="P299" t="str">
        <f t="shared" si="185"/>
        <v/>
      </c>
      <c r="Q299" t="str">
        <f t="shared" si="186"/>
        <v/>
      </c>
      <c r="R299" t="str">
        <f t="shared" si="187"/>
        <v/>
      </c>
      <c r="S299" t="str">
        <f t="shared" si="188"/>
        <v/>
      </c>
      <c r="T299" t="str">
        <f t="shared" si="189"/>
        <v/>
      </c>
      <c r="U299" t="str">
        <f t="shared" si="190"/>
        <v/>
      </c>
      <c r="V299" t="str">
        <f t="shared" si="191"/>
        <v/>
      </c>
      <c r="W299" s="6" t="str">
        <f t="shared" si="192"/>
        <v/>
      </c>
      <c r="X299" s="7">
        <f t="shared" si="193"/>
        <v>1</v>
      </c>
      <c r="Z299">
        <f t="shared" si="194"/>
        <v>1</v>
      </c>
      <c r="AA299">
        <f t="shared" si="195"/>
        <v>0</v>
      </c>
      <c r="AB299">
        <f t="shared" si="196"/>
        <v>0</v>
      </c>
      <c r="AC299">
        <f t="shared" si="197"/>
        <v>1</v>
      </c>
      <c r="AD299">
        <f t="shared" si="198"/>
        <v>0</v>
      </c>
      <c r="AE299">
        <f t="shared" si="199"/>
        <v>0</v>
      </c>
      <c r="AF299">
        <f t="shared" si="200"/>
        <v>1</v>
      </c>
      <c r="AG299">
        <f t="shared" si="201"/>
        <v>1</v>
      </c>
      <c r="AH299">
        <f t="shared" si="202"/>
        <v>0</v>
      </c>
      <c r="AI299">
        <f t="shared" si="203"/>
        <v>1</v>
      </c>
      <c r="AJ299">
        <f t="shared" si="204"/>
        <v>1</v>
      </c>
      <c r="AK299">
        <f t="shared" si="205"/>
        <v>1</v>
      </c>
      <c r="AL299">
        <f t="shared" si="206"/>
        <v>0</v>
      </c>
      <c r="AM299">
        <f t="shared" si="207"/>
        <v>0</v>
      </c>
      <c r="AN299">
        <f t="shared" si="208"/>
        <v>0</v>
      </c>
      <c r="AO299">
        <f t="shared" si="209"/>
        <v>0</v>
      </c>
      <c r="AP299">
        <f t="shared" si="210"/>
        <v>0</v>
      </c>
      <c r="AQ299">
        <f t="shared" si="211"/>
        <v>0</v>
      </c>
      <c r="AR299">
        <f t="shared" si="212"/>
        <v>0</v>
      </c>
      <c r="AS299">
        <f t="shared" si="213"/>
        <v>0</v>
      </c>
    </row>
    <row r="300" spans="1:45" x14ac:dyDescent="0.25">
      <c r="A300" s="1" t="s">
        <v>76</v>
      </c>
      <c r="B300">
        <f t="shared" si="172"/>
        <v>48</v>
      </c>
      <c r="C300" t="str">
        <f t="shared" si="214"/>
        <v>1010</v>
      </c>
      <c r="D300" t="str">
        <f t="shared" si="173"/>
        <v>0110</v>
      </c>
      <c r="E300" t="str">
        <f t="shared" si="174"/>
        <v>0111</v>
      </c>
      <c r="F300" t="str">
        <f t="shared" si="175"/>
        <v>0110</v>
      </c>
      <c r="G300" t="str">
        <f t="shared" si="176"/>
        <v>1000</v>
      </c>
      <c r="H300" t="str">
        <f t="shared" si="177"/>
        <v>0101</v>
      </c>
      <c r="I300" t="str">
        <f t="shared" si="178"/>
        <v>0101</v>
      </c>
      <c r="J300" t="str">
        <f t="shared" si="179"/>
        <v>1110</v>
      </c>
      <c r="K300" t="str">
        <f t="shared" si="180"/>
        <v>1001</v>
      </c>
      <c r="L300" t="str">
        <f t="shared" si="181"/>
        <v>0001</v>
      </c>
      <c r="M300" t="str">
        <f t="shared" si="182"/>
        <v>0000</v>
      </c>
      <c r="N300" t="str">
        <f t="shared" si="183"/>
        <v>1110</v>
      </c>
      <c r="O300" t="str">
        <f t="shared" si="184"/>
        <v/>
      </c>
      <c r="P300" t="str">
        <f t="shared" si="185"/>
        <v/>
      </c>
      <c r="Q300" t="str">
        <f t="shared" si="186"/>
        <v/>
      </c>
      <c r="R300" t="str">
        <f t="shared" si="187"/>
        <v/>
      </c>
      <c r="S300" t="str">
        <f t="shared" si="188"/>
        <v/>
      </c>
      <c r="T300" t="str">
        <f t="shared" si="189"/>
        <v/>
      </c>
      <c r="U300" t="str">
        <f t="shared" si="190"/>
        <v/>
      </c>
      <c r="V300" t="str">
        <f t="shared" si="191"/>
        <v/>
      </c>
      <c r="W300" s="6" t="str">
        <f t="shared" si="192"/>
        <v/>
      </c>
      <c r="X300" s="7">
        <f t="shared" si="193"/>
        <v>1</v>
      </c>
      <c r="Z300">
        <f t="shared" si="194"/>
        <v>1</v>
      </c>
      <c r="AA300">
        <f t="shared" si="195"/>
        <v>0</v>
      </c>
      <c r="AB300">
        <f t="shared" si="196"/>
        <v>0</v>
      </c>
      <c r="AC300">
        <f t="shared" si="197"/>
        <v>0</v>
      </c>
      <c r="AD300">
        <f t="shared" si="198"/>
        <v>0</v>
      </c>
      <c r="AE300">
        <f t="shared" si="199"/>
        <v>0</v>
      </c>
      <c r="AF300">
        <f t="shared" si="200"/>
        <v>0</v>
      </c>
      <c r="AG300">
        <f t="shared" si="201"/>
        <v>1</v>
      </c>
      <c r="AH300">
        <f t="shared" si="202"/>
        <v>0</v>
      </c>
      <c r="AI300">
        <f t="shared" si="203"/>
        <v>0</v>
      </c>
      <c r="AJ300">
        <f t="shared" si="204"/>
        <v>0</v>
      </c>
      <c r="AK300">
        <f t="shared" si="205"/>
        <v>1</v>
      </c>
      <c r="AL300">
        <f t="shared" si="206"/>
        <v>0</v>
      </c>
      <c r="AM300">
        <f t="shared" si="207"/>
        <v>0</v>
      </c>
      <c r="AN300">
        <f t="shared" si="208"/>
        <v>0</v>
      </c>
      <c r="AO300">
        <f t="shared" si="209"/>
        <v>0</v>
      </c>
      <c r="AP300">
        <f t="shared" si="210"/>
        <v>0</v>
      </c>
      <c r="AQ300">
        <f t="shared" si="211"/>
        <v>0</v>
      </c>
      <c r="AR300">
        <f t="shared" si="212"/>
        <v>0</v>
      </c>
      <c r="AS300">
        <f t="shared" si="213"/>
        <v>0</v>
      </c>
    </row>
    <row r="301" spans="1:45" x14ac:dyDescent="0.25">
      <c r="A301" s="1" t="s">
        <v>77</v>
      </c>
      <c r="B301">
        <f t="shared" si="172"/>
        <v>48</v>
      </c>
      <c r="C301" t="str">
        <f t="shared" si="214"/>
        <v>1010</v>
      </c>
      <c r="D301" t="str">
        <f t="shared" si="173"/>
        <v>1001</v>
      </c>
      <c r="E301" t="str">
        <f t="shared" si="174"/>
        <v>0100</v>
      </c>
      <c r="F301" t="str">
        <f t="shared" si="175"/>
        <v>1011</v>
      </c>
      <c r="G301" t="str">
        <f t="shared" si="176"/>
        <v>0001</v>
      </c>
      <c r="H301" t="str">
        <f t="shared" si="177"/>
        <v>1111</v>
      </c>
      <c r="I301" t="str">
        <f t="shared" si="178"/>
        <v>0001</v>
      </c>
      <c r="J301" t="str">
        <f t="shared" si="179"/>
        <v>1001</v>
      </c>
      <c r="K301" t="str">
        <f t="shared" si="180"/>
        <v>0100</v>
      </c>
      <c r="L301" t="str">
        <f t="shared" si="181"/>
        <v>1100</v>
      </c>
      <c r="M301" t="str">
        <f t="shared" si="182"/>
        <v>1110</v>
      </c>
      <c r="N301" t="str">
        <f t="shared" si="183"/>
        <v>1010</v>
      </c>
      <c r="O301" t="str">
        <f t="shared" si="184"/>
        <v/>
      </c>
      <c r="P301" t="str">
        <f t="shared" si="185"/>
        <v/>
      </c>
      <c r="Q301" t="str">
        <f t="shared" si="186"/>
        <v/>
      </c>
      <c r="R301" t="str">
        <f t="shared" si="187"/>
        <v/>
      </c>
      <c r="S301" t="str">
        <f t="shared" si="188"/>
        <v/>
      </c>
      <c r="T301" t="str">
        <f t="shared" si="189"/>
        <v/>
      </c>
      <c r="U301" t="str">
        <f t="shared" si="190"/>
        <v/>
      </c>
      <c r="V301" t="str">
        <f t="shared" si="191"/>
        <v/>
      </c>
      <c r="W301" s="6" t="str">
        <f t="shared" si="192"/>
        <v/>
      </c>
      <c r="X301" s="7">
        <f t="shared" si="193"/>
        <v>1</v>
      </c>
      <c r="Z301">
        <f t="shared" si="194"/>
        <v>1</v>
      </c>
      <c r="AA301">
        <f t="shared" si="195"/>
        <v>0</v>
      </c>
      <c r="AB301">
        <f t="shared" si="196"/>
        <v>0</v>
      </c>
      <c r="AC301">
        <f t="shared" si="197"/>
        <v>1</v>
      </c>
      <c r="AD301">
        <f t="shared" si="198"/>
        <v>0</v>
      </c>
      <c r="AE301">
        <f t="shared" si="199"/>
        <v>1</v>
      </c>
      <c r="AF301">
        <f t="shared" si="200"/>
        <v>0</v>
      </c>
      <c r="AG301">
        <f t="shared" si="201"/>
        <v>0</v>
      </c>
      <c r="AH301">
        <f t="shared" si="202"/>
        <v>0</v>
      </c>
      <c r="AI301">
        <f t="shared" si="203"/>
        <v>1</v>
      </c>
      <c r="AJ301">
        <f t="shared" si="204"/>
        <v>1</v>
      </c>
      <c r="AK301">
        <f t="shared" si="205"/>
        <v>1</v>
      </c>
      <c r="AL301">
        <f t="shared" si="206"/>
        <v>0</v>
      </c>
      <c r="AM301">
        <f t="shared" si="207"/>
        <v>0</v>
      </c>
      <c r="AN301">
        <f t="shared" si="208"/>
        <v>0</v>
      </c>
      <c r="AO301">
        <f t="shared" si="209"/>
        <v>0</v>
      </c>
      <c r="AP301">
        <f t="shared" si="210"/>
        <v>0</v>
      </c>
      <c r="AQ301">
        <f t="shared" si="211"/>
        <v>0</v>
      </c>
      <c r="AR301">
        <f t="shared" si="212"/>
        <v>0</v>
      </c>
      <c r="AS301">
        <f t="shared" si="213"/>
        <v>0</v>
      </c>
    </row>
    <row r="302" spans="1:45" x14ac:dyDescent="0.25">
      <c r="A302" s="1" t="s">
        <v>127</v>
      </c>
      <c r="B302">
        <f t="shared" si="172"/>
        <v>48</v>
      </c>
      <c r="C302" t="str">
        <f t="shared" si="214"/>
        <v>1001</v>
      </c>
      <c r="D302" t="str">
        <f t="shared" si="173"/>
        <v>0010</v>
      </c>
      <c r="E302" t="str">
        <f t="shared" si="174"/>
        <v>1101</v>
      </c>
      <c r="F302" t="str">
        <f t="shared" si="175"/>
        <v>0111</v>
      </c>
      <c r="G302" t="str">
        <f t="shared" si="176"/>
        <v>1010</v>
      </c>
      <c r="H302" t="str">
        <f t="shared" si="177"/>
        <v>1011</v>
      </c>
      <c r="I302" t="str">
        <f t="shared" si="178"/>
        <v>1011</v>
      </c>
      <c r="J302" t="str">
        <f t="shared" si="179"/>
        <v>0000</v>
      </c>
      <c r="K302" t="str">
        <f t="shared" si="180"/>
        <v>0110</v>
      </c>
      <c r="L302" t="str">
        <f t="shared" si="181"/>
        <v>0100</v>
      </c>
      <c r="M302" t="str">
        <f t="shared" si="182"/>
        <v>1001</v>
      </c>
      <c r="N302" t="str">
        <f t="shared" si="183"/>
        <v>0010</v>
      </c>
      <c r="O302" t="str">
        <f t="shared" si="184"/>
        <v/>
      </c>
      <c r="P302" t="str">
        <f t="shared" si="185"/>
        <v/>
      </c>
      <c r="Q302" t="str">
        <f t="shared" si="186"/>
        <v/>
      </c>
      <c r="R302" t="str">
        <f t="shared" si="187"/>
        <v/>
      </c>
      <c r="S302" t="str">
        <f t="shared" si="188"/>
        <v/>
      </c>
      <c r="T302" t="str">
        <f t="shared" si="189"/>
        <v/>
      </c>
      <c r="U302" t="str">
        <f t="shared" si="190"/>
        <v/>
      </c>
      <c r="V302" t="str">
        <f t="shared" si="191"/>
        <v/>
      </c>
      <c r="W302" s="6" t="str">
        <f t="shared" si="192"/>
        <v/>
      </c>
      <c r="X302" s="7">
        <f t="shared" si="193"/>
        <v>1</v>
      </c>
      <c r="Z302">
        <f t="shared" si="194"/>
        <v>0</v>
      </c>
      <c r="AA302">
        <f t="shared" si="195"/>
        <v>0</v>
      </c>
      <c r="AB302">
        <f t="shared" si="196"/>
        <v>1</v>
      </c>
      <c r="AC302">
        <f t="shared" si="197"/>
        <v>0</v>
      </c>
      <c r="AD302">
        <f t="shared" si="198"/>
        <v>1</v>
      </c>
      <c r="AE302">
        <f t="shared" si="199"/>
        <v>1</v>
      </c>
      <c r="AF302">
        <f t="shared" si="200"/>
        <v>1</v>
      </c>
      <c r="AG302">
        <f t="shared" si="201"/>
        <v>0</v>
      </c>
      <c r="AH302">
        <f t="shared" si="202"/>
        <v>0</v>
      </c>
      <c r="AI302">
        <f t="shared" si="203"/>
        <v>0</v>
      </c>
      <c r="AJ302">
        <f t="shared" si="204"/>
        <v>0</v>
      </c>
      <c r="AK302">
        <f t="shared" si="205"/>
        <v>0</v>
      </c>
      <c r="AL302">
        <f t="shared" si="206"/>
        <v>0</v>
      </c>
      <c r="AM302">
        <f t="shared" si="207"/>
        <v>0</v>
      </c>
      <c r="AN302">
        <f t="shared" si="208"/>
        <v>0</v>
      </c>
      <c r="AO302">
        <f t="shared" si="209"/>
        <v>0</v>
      </c>
      <c r="AP302">
        <f t="shared" si="210"/>
        <v>0</v>
      </c>
      <c r="AQ302">
        <f t="shared" si="211"/>
        <v>0</v>
      </c>
      <c r="AR302">
        <f t="shared" si="212"/>
        <v>0</v>
      </c>
      <c r="AS302">
        <f t="shared" si="213"/>
        <v>0</v>
      </c>
    </row>
    <row r="303" spans="1:45" x14ac:dyDescent="0.25">
      <c r="A303" s="1" t="s">
        <v>128</v>
      </c>
      <c r="B303">
        <f t="shared" si="172"/>
        <v>48</v>
      </c>
      <c r="C303" t="str">
        <f t="shared" si="214"/>
        <v>0011</v>
      </c>
      <c r="D303" t="str">
        <f t="shared" si="173"/>
        <v>1101</v>
      </c>
      <c r="E303" t="str">
        <f t="shared" si="174"/>
        <v>0010</v>
      </c>
      <c r="F303" t="str">
        <f t="shared" si="175"/>
        <v>1011</v>
      </c>
      <c r="G303" t="str">
        <f t="shared" si="176"/>
        <v>0101</v>
      </c>
      <c r="H303" t="str">
        <f t="shared" si="177"/>
        <v>0110</v>
      </c>
      <c r="I303" t="str">
        <f t="shared" si="178"/>
        <v>0011</v>
      </c>
      <c r="J303" t="str">
        <f t="shared" si="179"/>
        <v>0000</v>
      </c>
      <c r="K303" t="str">
        <f t="shared" si="180"/>
        <v>0000</v>
      </c>
      <c r="L303" t="str">
        <f t="shared" si="181"/>
        <v>1000</v>
      </c>
      <c r="M303" t="str">
        <f t="shared" si="182"/>
        <v>0110</v>
      </c>
      <c r="N303" t="str">
        <f t="shared" si="183"/>
        <v>0101</v>
      </c>
      <c r="O303" t="str">
        <f t="shared" si="184"/>
        <v/>
      </c>
      <c r="P303" t="str">
        <f t="shared" si="185"/>
        <v/>
      </c>
      <c r="Q303" t="str">
        <f t="shared" si="186"/>
        <v/>
      </c>
      <c r="R303" t="str">
        <f t="shared" si="187"/>
        <v/>
      </c>
      <c r="S303" t="str">
        <f t="shared" si="188"/>
        <v/>
      </c>
      <c r="T303" t="str">
        <f t="shared" si="189"/>
        <v/>
      </c>
      <c r="U303" t="str">
        <f t="shared" si="190"/>
        <v/>
      </c>
      <c r="V303" t="str">
        <f t="shared" si="191"/>
        <v/>
      </c>
      <c r="W303" s="6" t="str">
        <f t="shared" si="192"/>
        <v/>
      </c>
      <c r="X303" s="7">
        <f t="shared" si="193"/>
        <v>1</v>
      </c>
      <c r="Z303">
        <f t="shared" si="194"/>
        <v>0</v>
      </c>
      <c r="AA303">
        <f t="shared" si="195"/>
        <v>1</v>
      </c>
      <c r="AB303">
        <f t="shared" si="196"/>
        <v>0</v>
      </c>
      <c r="AC303">
        <f t="shared" si="197"/>
        <v>1</v>
      </c>
      <c r="AD303">
        <f t="shared" si="198"/>
        <v>0</v>
      </c>
      <c r="AE303">
        <f t="shared" si="199"/>
        <v>0</v>
      </c>
      <c r="AF303">
        <f t="shared" si="200"/>
        <v>0</v>
      </c>
      <c r="AG303">
        <f t="shared" si="201"/>
        <v>0</v>
      </c>
      <c r="AH303">
        <f t="shared" si="202"/>
        <v>0</v>
      </c>
      <c r="AI303">
        <f t="shared" si="203"/>
        <v>0</v>
      </c>
      <c r="AJ303">
        <f t="shared" si="204"/>
        <v>0</v>
      </c>
      <c r="AK303">
        <f t="shared" si="205"/>
        <v>0</v>
      </c>
      <c r="AL303">
        <f t="shared" si="206"/>
        <v>0</v>
      </c>
      <c r="AM303">
        <f t="shared" si="207"/>
        <v>0</v>
      </c>
      <c r="AN303">
        <f t="shared" si="208"/>
        <v>0</v>
      </c>
      <c r="AO303">
        <f t="shared" si="209"/>
        <v>0</v>
      </c>
      <c r="AP303">
        <f t="shared" si="210"/>
        <v>0</v>
      </c>
      <c r="AQ303">
        <f t="shared" si="211"/>
        <v>0</v>
      </c>
      <c r="AR303">
        <f t="shared" si="212"/>
        <v>0</v>
      </c>
      <c r="AS303">
        <f t="shared" si="213"/>
        <v>0</v>
      </c>
    </row>
    <row r="304" spans="1:45" x14ac:dyDescent="0.25">
      <c r="A304" s="1" t="s">
        <v>140</v>
      </c>
      <c r="B304">
        <f t="shared" si="172"/>
        <v>48</v>
      </c>
      <c r="C304" t="str">
        <f t="shared" si="214"/>
        <v>0010</v>
      </c>
      <c r="D304" t="str">
        <f t="shared" si="173"/>
        <v>0100</v>
      </c>
      <c r="E304" t="str">
        <f t="shared" si="174"/>
        <v>0001</v>
      </c>
      <c r="F304" t="str">
        <f t="shared" si="175"/>
        <v>0000</v>
      </c>
      <c r="G304" t="str">
        <f t="shared" si="176"/>
        <v>0000</v>
      </c>
      <c r="H304" t="str">
        <f t="shared" si="177"/>
        <v>1011</v>
      </c>
      <c r="I304" t="str">
        <f t="shared" si="178"/>
        <v>1010</v>
      </c>
      <c r="J304" t="str">
        <f t="shared" si="179"/>
        <v>1001</v>
      </c>
      <c r="K304" t="str">
        <f t="shared" si="180"/>
        <v>0110</v>
      </c>
      <c r="L304" t="str">
        <f t="shared" si="181"/>
        <v>0100</v>
      </c>
      <c r="M304" t="str">
        <f t="shared" si="182"/>
        <v>0110</v>
      </c>
      <c r="N304" t="str">
        <f t="shared" si="183"/>
        <v>0000</v>
      </c>
      <c r="O304" t="str">
        <f t="shared" si="184"/>
        <v/>
      </c>
      <c r="P304" t="str">
        <f t="shared" si="185"/>
        <v/>
      </c>
      <c r="Q304" t="str">
        <f t="shared" si="186"/>
        <v/>
      </c>
      <c r="R304" t="str">
        <f t="shared" si="187"/>
        <v/>
      </c>
      <c r="S304" t="str">
        <f t="shared" si="188"/>
        <v/>
      </c>
      <c r="T304" t="str">
        <f t="shared" si="189"/>
        <v/>
      </c>
      <c r="U304" t="str">
        <f t="shared" si="190"/>
        <v/>
      </c>
      <c r="V304" t="str">
        <f t="shared" si="191"/>
        <v/>
      </c>
      <c r="W304" s="6" t="str">
        <f t="shared" si="192"/>
        <v/>
      </c>
      <c r="X304" s="7">
        <f t="shared" si="193"/>
        <v>1</v>
      </c>
      <c r="Z304">
        <f t="shared" si="194"/>
        <v>0</v>
      </c>
      <c r="AA304">
        <f t="shared" si="195"/>
        <v>0</v>
      </c>
      <c r="AB304">
        <f t="shared" si="196"/>
        <v>0</v>
      </c>
      <c r="AC304">
        <f t="shared" si="197"/>
        <v>0</v>
      </c>
      <c r="AD304">
        <f t="shared" si="198"/>
        <v>0</v>
      </c>
      <c r="AE304">
        <f t="shared" si="199"/>
        <v>1</v>
      </c>
      <c r="AF304">
        <f t="shared" si="200"/>
        <v>1</v>
      </c>
      <c r="AG304">
        <f t="shared" si="201"/>
        <v>0</v>
      </c>
      <c r="AH304">
        <f t="shared" si="202"/>
        <v>0</v>
      </c>
      <c r="AI304">
        <f t="shared" si="203"/>
        <v>0</v>
      </c>
      <c r="AJ304">
        <f t="shared" si="204"/>
        <v>0</v>
      </c>
      <c r="AK304">
        <f t="shared" si="205"/>
        <v>0</v>
      </c>
      <c r="AL304">
        <f t="shared" si="206"/>
        <v>0</v>
      </c>
      <c r="AM304">
        <f t="shared" si="207"/>
        <v>0</v>
      </c>
      <c r="AN304">
        <f t="shared" si="208"/>
        <v>0</v>
      </c>
      <c r="AO304">
        <f t="shared" si="209"/>
        <v>0</v>
      </c>
      <c r="AP304">
        <f t="shared" si="210"/>
        <v>0</v>
      </c>
      <c r="AQ304">
        <f t="shared" si="211"/>
        <v>0</v>
      </c>
      <c r="AR304">
        <f t="shared" si="212"/>
        <v>0</v>
      </c>
      <c r="AS304">
        <f t="shared" si="213"/>
        <v>0</v>
      </c>
    </row>
    <row r="305" spans="1:45" x14ac:dyDescent="0.25">
      <c r="A305" s="1" t="s">
        <v>152</v>
      </c>
      <c r="B305">
        <f t="shared" si="172"/>
        <v>48</v>
      </c>
      <c r="C305" t="str">
        <f t="shared" si="214"/>
        <v>0101</v>
      </c>
      <c r="D305" t="str">
        <f t="shared" si="173"/>
        <v>0001</v>
      </c>
      <c r="E305" t="str">
        <f t="shared" si="174"/>
        <v>0000</v>
      </c>
      <c r="F305" t="str">
        <f t="shared" si="175"/>
        <v>1111</v>
      </c>
      <c r="G305" t="str">
        <f t="shared" si="176"/>
        <v>0001</v>
      </c>
      <c r="H305" t="str">
        <f t="shared" si="177"/>
        <v>1100</v>
      </c>
      <c r="I305" t="str">
        <f t="shared" si="178"/>
        <v>0100</v>
      </c>
      <c r="J305" t="str">
        <f t="shared" si="179"/>
        <v>0110</v>
      </c>
      <c r="K305" t="str">
        <f t="shared" si="180"/>
        <v>0011</v>
      </c>
      <c r="L305" t="str">
        <f t="shared" si="181"/>
        <v>0010</v>
      </c>
      <c r="M305" t="str">
        <f t="shared" si="182"/>
        <v>1110</v>
      </c>
      <c r="N305" t="str">
        <f t="shared" si="183"/>
        <v>0000</v>
      </c>
      <c r="O305" t="str">
        <f t="shared" si="184"/>
        <v/>
      </c>
      <c r="P305" t="str">
        <f t="shared" si="185"/>
        <v/>
      </c>
      <c r="Q305" t="str">
        <f t="shared" si="186"/>
        <v/>
      </c>
      <c r="R305" t="str">
        <f t="shared" si="187"/>
        <v/>
      </c>
      <c r="S305" t="str">
        <f t="shared" si="188"/>
        <v/>
      </c>
      <c r="T305" t="str">
        <f t="shared" si="189"/>
        <v/>
      </c>
      <c r="U305" t="str">
        <f t="shared" si="190"/>
        <v/>
      </c>
      <c r="V305" t="str">
        <f t="shared" si="191"/>
        <v/>
      </c>
      <c r="W305" s="6" t="str">
        <f t="shared" si="192"/>
        <v/>
      </c>
      <c r="X305" s="7">
        <f t="shared" si="193"/>
        <v>1</v>
      </c>
      <c r="Z305">
        <f t="shared" si="194"/>
        <v>0</v>
      </c>
      <c r="AA305">
        <f t="shared" si="195"/>
        <v>0</v>
      </c>
      <c r="AB305">
        <f t="shared" si="196"/>
        <v>0</v>
      </c>
      <c r="AC305">
        <f t="shared" si="197"/>
        <v>1</v>
      </c>
      <c r="AD305">
        <f t="shared" si="198"/>
        <v>0</v>
      </c>
      <c r="AE305">
        <f t="shared" si="199"/>
        <v>1</v>
      </c>
      <c r="AF305">
        <f t="shared" si="200"/>
        <v>0</v>
      </c>
      <c r="AG305">
        <f t="shared" si="201"/>
        <v>0</v>
      </c>
      <c r="AH305">
        <f t="shared" si="202"/>
        <v>0</v>
      </c>
      <c r="AI305">
        <f t="shared" si="203"/>
        <v>0</v>
      </c>
      <c r="AJ305">
        <f t="shared" si="204"/>
        <v>1</v>
      </c>
      <c r="AK305">
        <f t="shared" si="205"/>
        <v>0</v>
      </c>
      <c r="AL305">
        <f t="shared" si="206"/>
        <v>0</v>
      </c>
      <c r="AM305">
        <f t="shared" si="207"/>
        <v>0</v>
      </c>
      <c r="AN305">
        <f t="shared" si="208"/>
        <v>0</v>
      </c>
      <c r="AO305">
        <f t="shared" si="209"/>
        <v>0</v>
      </c>
      <c r="AP305">
        <f t="shared" si="210"/>
        <v>0</v>
      </c>
      <c r="AQ305">
        <f t="shared" si="211"/>
        <v>0</v>
      </c>
      <c r="AR305">
        <f t="shared" si="212"/>
        <v>0</v>
      </c>
      <c r="AS305">
        <f t="shared" si="213"/>
        <v>0</v>
      </c>
    </row>
    <row r="306" spans="1:45" x14ac:dyDescent="0.25">
      <c r="A306" s="1" t="s">
        <v>184</v>
      </c>
      <c r="B306">
        <f t="shared" si="172"/>
        <v>48</v>
      </c>
      <c r="C306" t="str">
        <f t="shared" si="214"/>
        <v>1001</v>
      </c>
      <c r="D306" t="str">
        <f t="shared" si="173"/>
        <v>0000</v>
      </c>
      <c r="E306" t="str">
        <f t="shared" si="174"/>
        <v>0100</v>
      </c>
      <c r="F306" t="str">
        <f t="shared" si="175"/>
        <v>0010</v>
      </c>
      <c r="G306" t="str">
        <f t="shared" si="176"/>
        <v>1000</v>
      </c>
      <c r="H306" t="str">
        <f t="shared" si="177"/>
        <v>1010</v>
      </c>
      <c r="I306" t="str">
        <f t="shared" si="178"/>
        <v>0100</v>
      </c>
      <c r="J306" t="str">
        <f t="shared" si="179"/>
        <v>0100</v>
      </c>
      <c r="K306" t="str">
        <f t="shared" si="180"/>
        <v>1001</v>
      </c>
      <c r="L306" t="str">
        <f t="shared" si="181"/>
        <v>1001</v>
      </c>
      <c r="M306" t="str">
        <f t="shared" si="182"/>
        <v>1111</v>
      </c>
      <c r="N306" t="str">
        <f t="shared" si="183"/>
        <v>1011</v>
      </c>
      <c r="O306" t="str">
        <f t="shared" si="184"/>
        <v/>
      </c>
      <c r="P306" t="str">
        <f t="shared" si="185"/>
        <v/>
      </c>
      <c r="Q306" t="str">
        <f t="shared" si="186"/>
        <v/>
      </c>
      <c r="R306" t="str">
        <f t="shared" si="187"/>
        <v/>
      </c>
      <c r="S306" t="str">
        <f t="shared" si="188"/>
        <v/>
      </c>
      <c r="T306" t="str">
        <f t="shared" si="189"/>
        <v/>
      </c>
      <c r="U306" t="str">
        <f t="shared" si="190"/>
        <v/>
      </c>
      <c r="V306" t="str">
        <f t="shared" si="191"/>
        <v/>
      </c>
      <c r="W306" s="6" t="str">
        <f t="shared" si="192"/>
        <v/>
      </c>
      <c r="X306" s="7">
        <f t="shared" si="193"/>
        <v>1</v>
      </c>
      <c r="Z306">
        <f t="shared" si="194"/>
        <v>0</v>
      </c>
      <c r="AA306">
        <f t="shared" si="195"/>
        <v>0</v>
      </c>
      <c r="AB306">
        <f t="shared" si="196"/>
        <v>0</v>
      </c>
      <c r="AC306">
        <f t="shared" si="197"/>
        <v>0</v>
      </c>
      <c r="AD306">
        <f t="shared" si="198"/>
        <v>0</v>
      </c>
      <c r="AE306">
        <f t="shared" si="199"/>
        <v>1</v>
      </c>
      <c r="AF306">
        <f t="shared" si="200"/>
        <v>0</v>
      </c>
      <c r="AG306">
        <f t="shared" si="201"/>
        <v>0</v>
      </c>
      <c r="AH306">
        <f t="shared" si="202"/>
        <v>0</v>
      </c>
      <c r="AI306">
        <f t="shared" si="203"/>
        <v>0</v>
      </c>
      <c r="AJ306">
        <f t="shared" si="204"/>
        <v>1</v>
      </c>
      <c r="AK306">
        <f t="shared" si="205"/>
        <v>1</v>
      </c>
      <c r="AL306">
        <f t="shared" si="206"/>
        <v>0</v>
      </c>
      <c r="AM306">
        <f t="shared" si="207"/>
        <v>0</v>
      </c>
      <c r="AN306">
        <f t="shared" si="208"/>
        <v>0</v>
      </c>
      <c r="AO306">
        <f t="shared" si="209"/>
        <v>0</v>
      </c>
      <c r="AP306">
        <f t="shared" si="210"/>
        <v>0</v>
      </c>
      <c r="AQ306">
        <f t="shared" si="211"/>
        <v>0</v>
      </c>
      <c r="AR306">
        <f t="shared" si="212"/>
        <v>0</v>
      </c>
      <c r="AS306">
        <f t="shared" si="213"/>
        <v>0</v>
      </c>
    </row>
    <row r="307" spans="1:45" x14ac:dyDescent="0.25">
      <c r="A307" s="1" t="s">
        <v>194</v>
      </c>
      <c r="B307">
        <f t="shared" si="172"/>
        <v>48</v>
      </c>
      <c r="C307" t="str">
        <f t="shared" si="214"/>
        <v>1001</v>
      </c>
      <c r="D307" t="str">
        <f t="shared" si="173"/>
        <v>1111</v>
      </c>
      <c r="E307" t="str">
        <f t="shared" si="174"/>
        <v>1011</v>
      </c>
      <c r="F307" t="str">
        <f t="shared" si="175"/>
        <v>1001</v>
      </c>
      <c r="G307" t="str">
        <f t="shared" si="176"/>
        <v>1011</v>
      </c>
      <c r="H307" t="str">
        <f t="shared" si="177"/>
        <v>0100</v>
      </c>
      <c r="I307" t="str">
        <f t="shared" si="178"/>
        <v>1100</v>
      </c>
      <c r="J307" t="str">
        <f t="shared" si="179"/>
        <v>1111</v>
      </c>
      <c r="K307" t="str">
        <f t="shared" si="180"/>
        <v>0010</v>
      </c>
      <c r="L307" t="str">
        <f t="shared" si="181"/>
        <v>1001</v>
      </c>
      <c r="M307" t="str">
        <f t="shared" si="182"/>
        <v>0011</v>
      </c>
      <c r="N307" t="str">
        <f t="shared" si="183"/>
        <v>0111</v>
      </c>
      <c r="O307" t="str">
        <f t="shared" si="184"/>
        <v/>
      </c>
      <c r="P307" t="str">
        <f t="shared" si="185"/>
        <v/>
      </c>
      <c r="Q307" t="str">
        <f t="shared" si="186"/>
        <v/>
      </c>
      <c r="R307" t="str">
        <f t="shared" si="187"/>
        <v/>
      </c>
      <c r="S307" t="str">
        <f t="shared" si="188"/>
        <v/>
      </c>
      <c r="T307" t="str">
        <f t="shared" si="189"/>
        <v/>
      </c>
      <c r="U307" t="str">
        <f t="shared" si="190"/>
        <v/>
      </c>
      <c r="V307" t="str">
        <f t="shared" si="191"/>
        <v/>
      </c>
      <c r="W307" s="6" t="str">
        <f t="shared" si="192"/>
        <v/>
      </c>
      <c r="X307" s="7">
        <f t="shared" si="193"/>
        <v>1</v>
      </c>
      <c r="Z307">
        <f t="shared" si="194"/>
        <v>0</v>
      </c>
      <c r="AA307">
        <f t="shared" si="195"/>
        <v>1</v>
      </c>
      <c r="AB307">
        <f t="shared" si="196"/>
        <v>1</v>
      </c>
      <c r="AC307">
        <f t="shared" si="197"/>
        <v>0</v>
      </c>
      <c r="AD307">
        <f t="shared" si="198"/>
        <v>1</v>
      </c>
      <c r="AE307">
        <f t="shared" si="199"/>
        <v>0</v>
      </c>
      <c r="AF307">
        <f t="shared" si="200"/>
        <v>1</v>
      </c>
      <c r="AG307">
        <f t="shared" si="201"/>
        <v>1</v>
      </c>
      <c r="AH307">
        <f t="shared" si="202"/>
        <v>0</v>
      </c>
      <c r="AI307">
        <f t="shared" si="203"/>
        <v>0</v>
      </c>
      <c r="AJ307">
        <f t="shared" si="204"/>
        <v>0</v>
      </c>
      <c r="AK307">
        <f t="shared" si="205"/>
        <v>0</v>
      </c>
      <c r="AL307">
        <f t="shared" si="206"/>
        <v>0</v>
      </c>
      <c r="AM307">
        <f t="shared" si="207"/>
        <v>0</v>
      </c>
      <c r="AN307">
        <f t="shared" si="208"/>
        <v>0</v>
      </c>
      <c r="AO307">
        <f t="shared" si="209"/>
        <v>0</v>
      </c>
      <c r="AP307">
        <f t="shared" si="210"/>
        <v>0</v>
      </c>
      <c r="AQ307">
        <f t="shared" si="211"/>
        <v>0</v>
      </c>
      <c r="AR307">
        <f t="shared" si="212"/>
        <v>0</v>
      </c>
      <c r="AS307">
        <f t="shared" si="213"/>
        <v>0</v>
      </c>
    </row>
    <row r="308" spans="1:45" x14ac:dyDescent="0.25">
      <c r="A308" s="1" t="s">
        <v>207</v>
      </c>
      <c r="B308">
        <f t="shared" si="172"/>
        <v>48</v>
      </c>
      <c r="C308" t="str">
        <f t="shared" si="214"/>
        <v>0011</v>
      </c>
      <c r="D308" t="str">
        <f t="shared" si="173"/>
        <v>0010</v>
      </c>
      <c r="E308" t="str">
        <f t="shared" si="174"/>
        <v>1011</v>
      </c>
      <c r="F308" t="str">
        <f t="shared" si="175"/>
        <v>0001</v>
      </c>
      <c r="G308" t="str">
        <f t="shared" si="176"/>
        <v>0000</v>
      </c>
      <c r="H308" t="str">
        <f t="shared" si="177"/>
        <v>0000</v>
      </c>
      <c r="I308" t="str">
        <f t="shared" si="178"/>
        <v>0010</v>
      </c>
      <c r="J308" t="str">
        <f t="shared" si="179"/>
        <v>0110</v>
      </c>
      <c r="K308" t="str">
        <f t="shared" si="180"/>
        <v>1110</v>
      </c>
      <c r="L308" t="str">
        <f t="shared" si="181"/>
        <v>1110</v>
      </c>
      <c r="M308" t="str">
        <f t="shared" si="182"/>
        <v>0111</v>
      </c>
      <c r="N308" t="str">
        <f t="shared" si="183"/>
        <v>1011</v>
      </c>
      <c r="O308" t="str">
        <f t="shared" si="184"/>
        <v/>
      </c>
      <c r="P308" t="str">
        <f t="shared" si="185"/>
        <v/>
      </c>
      <c r="Q308" t="str">
        <f t="shared" si="186"/>
        <v/>
      </c>
      <c r="R308" t="str">
        <f t="shared" si="187"/>
        <v/>
      </c>
      <c r="S308" t="str">
        <f t="shared" si="188"/>
        <v/>
      </c>
      <c r="T308" t="str">
        <f t="shared" si="189"/>
        <v/>
      </c>
      <c r="U308" t="str">
        <f t="shared" si="190"/>
        <v/>
      </c>
      <c r="V308" t="str">
        <f t="shared" si="191"/>
        <v/>
      </c>
      <c r="W308" s="6" t="str">
        <f t="shared" si="192"/>
        <v/>
      </c>
      <c r="X308" s="7">
        <f t="shared" si="193"/>
        <v>1</v>
      </c>
      <c r="Z308">
        <f t="shared" si="194"/>
        <v>0</v>
      </c>
      <c r="AA308">
        <f t="shared" si="195"/>
        <v>0</v>
      </c>
      <c r="AB308">
        <f t="shared" si="196"/>
        <v>1</v>
      </c>
      <c r="AC308">
        <f t="shared" si="197"/>
        <v>0</v>
      </c>
      <c r="AD308">
        <f t="shared" si="198"/>
        <v>0</v>
      </c>
      <c r="AE308">
        <f t="shared" si="199"/>
        <v>0</v>
      </c>
      <c r="AF308">
        <f t="shared" si="200"/>
        <v>0</v>
      </c>
      <c r="AG308">
        <f t="shared" si="201"/>
        <v>0</v>
      </c>
      <c r="AH308">
        <f t="shared" si="202"/>
        <v>1</v>
      </c>
      <c r="AI308">
        <f t="shared" si="203"/>
        <v>1</v>
      </c>
      <c r="AJ308">
        <f t="shared" si="204"/>
        <v>0</v>
      </c>
      <c r="AK308">
        <f t="shared" si="205"/>
        <v>1</v>
      </c>
      <c r="AL308">
        <f t="shared" si="206"/>
        <v>0</v>
      </c>
      <c r="AM308">
        <f t="shared" si="207"/>
        <v>0</v>
      </c>
      <c r="AN308">
        <f t="shared" si="208"/>
        <v>0</v>
      </c>
      <c r="AO308">
        <f t="shared" si="209"/>
        <v>0</v>
      </c>
      <c r="AP308">
        <f t="shared" si="210"/>
        <v>0</v>
      </c>
      <c r="AQ308">
        <f t="shared" si="211"/>
        <v>0</v>
      </c>
      <c r="AR308">
        <f t="shared" si="212"/>
        <v>0</v>
      </c>
      <c r="AS308">
        <f t="shared" si="213"/>
        <v>0</v>
      </c>
    </row>
    <row r="309" spans="1:45" x14ac:dyDescent="0.25">
      <c r="A309" s="1" t="s">
        <v>240</v>
      </c>
      <c r="B309">
        <f t="shared" si="172"/>
        <v>48</v>
      </c>
      <c r="C309" t="str">
        <f t="shared" si="214"/>
        <v>0100</v>
      </c>
      <c r="D309" t="str">
        <f t="shared" si="173"/>
        <v>0111</v>
      </c>
      <c r="E309" t="str">
        <f t="shared" si="174"/>
        <v>0111</v>
      </c>
      <c r="F309" t="str">
        <f t="shared" si="175"/>
        <v>0111</v>
      </c>
      <c r="G309" t="str">
        <f t="shared" si="176"/>
        <v>0010</v>
      </c>
      <c r="H309" t="str">
        <f t="shared" si="177"/>
        <v>0011</v>
      </c>
      <c r="I309" t="str">
        <f t="shared" si="178"/>
        <v>0111</v>
      </c>
      <c r="J309" t="str">
        <f t="shared" si="179"/>
        <v>0011</v>
      </c>
      <c r="K309" t="str">
        <f t="shared" si="180"/>
        <v>1001</v>
      </c>
      <c r="L309" t="str">
        <f t="shared" si="181"/>
        <v>0101</v>
      </c>
      <c r="M309" t="str">
        <f t="shared" si="182"/>
        <v>0000</v>
      </c>
      <c r="N309" t="str">
        <f t="shared" si="183"/>
        <v>0111</v>
      </c>
      <c r="O309" t="str">
        <f t="shared" si="184"/>
        <v/>
      </c>
      <c r="P309" t="str">
        <f t="shared" si="185"/>
        <v/>
      </c>
      <c r="Q309" t="str">
        <f t="shared" si="186"/>
        <v/>
      </c>
      <c r="R309" t="str">
        <f t="shared" si="187"/>
        <v/>
      </c>
      <c r="S309" t="str">
        <f t="shared" si="188"/>
        <v/>
      </c>
      <c r="T309" t="str">
        <f t="shared" si="189"/>
        <v/>
      </c>
      <c r="U309" t="str">
        <f t="shared" si="190"/>
        <v/>
      </c>
      <c r="V309" t="str">
        <f t="shared" si="191"/>
        <v/>
      </c>
      <c r="W309" s="6" t="str">
        <f t="shared" si="192"/>
        <v/>
      </c>
      <c r="X309" s="7">
        <f t="shared" si="193"/>
        <v>0</v>
      </c>
      <c r="Z309">
        <f t="shared" si="194"/>
        <v>0</v>
      </c>
      <c r="AA309">
        <f t="shared" si="195"/>
        <v>0</v>
      </c>
      <c r="AB309">
        <f t="shared" si="196"/>
        <v>0</v>
      </c>
      <c r="AC309">
        <f t="shared" si="197"/>
        <v>0</v>
      </c>
      <c r="AD309">
        <f t="shared" si="198"/>
        <v>0</v>
      </c>
      <c r="AE309">
        <f t="shared" si="199"/>
        <v>0</v>
      </c>
      <c r="AF309">
        <f t="shared" si="200"/>
        <v>0</v>
      </c>
      <c r="AG309">
        <f t="shared" si="201"/>
        <v>0</v>
      </c>
      <c r="AH309">
        <f t="shared" si="202"/>
        <v>0</v>
      </c>
      <c r="AI309">
        <f t="shared" si="203"/>
        <v>0</v>
      </c>
      <c r="AJ309">
        <f t="shared" si="204"/>
        <v>0</v>
      </c>
      <c r="AK309">
        <f t="shared" si="205"/>
        <v>0</v>
      </c>
      <c r="AL309">
        <f t="shared" si="206"/>
        <v>0</v>
      </c>
      <c r="AM309">
        <f t="shared" si="207"/>
        <v>0</v>
      </c>
      <c r="AN309">
        <f t="shared" si="208"/>
        <v>0</v>
      </c>
      <c r="AO309">
        <f t="shared" si="209"/>
        <v>0</v>
      </c>
      <c r="AP309">
        <f t="shared" si="210"/>
        <v>0</v>
      </c>
      <c r="AQ309">
        <f t="shared" si="211"/>
        <v>0</v>
      </c>
      <c r="AR309">
        <f t="shared" si="212"/>
        <v>0</v>
      </c>
      <c r="AS309">
        <f t="shared" si="213"/>
        <v>0</v>
      </c>
    </row>
    <row r="310" spans="1:45" x14ac:dyDescent="0.25">
      <c r="A310" s="1" t="s">
        <v>245</v>
      </c>
      <c r="B310">
        <f t="shared" si="172"/>
        <v>48</v>
      </c>
      <c r="C310" t="str">
        <f t="shared" si="214"/>
        <v>0111</v>
      </c>
      <c r="D310" t="str">
        <f t="shared" si="173"/>
        <v>0110</v>
      </c>
      <c r="E310" t="str">
        <f t="shared" si="174"/>
        <v>0111</v>
      </c>
      <c r="F310" t="str">
        <f t="shared" si="175"/>
        <v>0101</v>
      </c>
      <c r="G310" t="str">
        <f t="shared" si="176"/>
        <v>0110</v>
      </c>
      <c r="H310" t="str">
        <f t="shared" si="177"/>
        <v>1000</v>
      </c>
      <c r="I310" t="str">
        <f t="shared" si="178"/>
        <v>0111</v>
      </c>
      <c r="J310" t="str">
        <f t="shared" si="179"/>
        <v>1001</v>
      </c>
      <c r="K310" t="str">
        <f t="shared" si="180"/>
        <v>0010</v>
      </c>
      <c r="L310" t="str">
        <f t="shared" si="181"/>
        <v>0110</v>
      </c>
      <c r="M310" t="str">
        <f t="shared" si="182"/>
        <v>1110</v>
      </c>
      <c r="N310" t="str">
        <f t="shared" si="183"/>
        <v>0101</v>
      </c>
      <c r="O310" t="str">
        <f t="shared" si="184"/>
        <v/>
      </c>
      <c r="P310" t="str">
        <f t="shared" si="185"/>
        <v/>
      </c>
      <c r="Q310" t="str">
        <f t="shared" si="186"/>
        <v/>
      </c>
      <c r="R310" t="str">
        <f t="shared" si="187"/>
        <v/>
      </c>
      <c r="S310" t="str">
        <f t="shared" si="188"/>
        <v/>
      </c>
      <c r="T310" t="str">
        <f t="shared" si="189"/>
        <v/>
      </c>
      <c r="U310" t="str">
        <f t="shared" si="190"/>
        <v/>
      </c>
      <c r="V310" t="str">
        <f t="shared" si="191"/>
        <v/>
      </c>
      <c r="W310" s="6" t="str">
        <f t="shared" si="192"/>
        <v/>
      </c>
      <c r="X310" s="7">
        <f t="shared" si="193"/>
        <v>1</v>
      </c>
      <c r="Z310">
        <f t="shared" si="194"/>
        <v>0</v>
      </c>
      <c r="AA310">
        <f t="shared" si="195"/>
        <v>0</v>
      </c>
      <c r="AB310">
        <f t="shared" si="196"/>
        <v>0</v>
      </c>
      <c r="AC310">
        <f t="shared" si="197"/>
        <v>0</v>
      </c>
      <c r="AD310">
        <f t="shared" si="198"/>
        <v>0</v>
      </c>
      <c r="AE310">
        <f t="shared" si="199"/>
        <v>0</v>
      </c>
      <c r="AF310">
        <f t="shared" si="200"/>
        <v>0</v>
      </c>
      <c r="AG310">
        <f t="shared" si="201"/>
        <v>0</v>
      </c>
      <c r="AH310">
        <f t="shared" si="202"/>
        <v>0</v>
      </c>
      <c r="AI310">
        <f t="shared" si="203"/>
        <v>0</v>
      </c>
      <c r="AJ310">
        <f t="shared" si="204"/>
        <v>1</v>
      </c>
      <c r="AK310">
        <f t="shared" si="205"/>
        <v>0</v>
      </c>
      <c r="AL310">
        <f t="shared" si="206"/>
        <v>0</v>
      </c>
      <c r="AM310">
        <f t="shared" si="207"/>
        <v>0</v>
      </c>
      <c r="AN310">
        <f t="shared" si="208"/>
        <v>0</v>
      </c>
      <c r="AO310">
        <f t="shared" si="209"/>
        <v>0</v>
      </c>
      <c r="AP310">
        <f t="shared" si="210"/>
        <v>0</v>
      </c>
      <c r="AQ310">
        <f t="shared" si="211"/>
        <v>0</v>
      </c>
      <c r="AR310">
        <f t="shared" si="212"/>
        <v>0</v>
      </c>
      <c r="AS310">
        <f t="shared" si="213"/>
        <v>0</v>
      </c>
    </row>
    <row r="311" spans="1:45" x14ac:dyDescent="0.25">
      <c r="A311" s="1" t="s">
        <v>266</v>
      </c>
      <c r="B311">
        <f t="shared" si="172"/>
        <v>48</v>
      </c>
      <c r="C311" t="str">
        <f t="shared" si="214"/>
        <v>0111</v>
      </c>
      <c r="D311" t="str">
        <f t="shared" si="173"/>
        <v>0101</v>
      </c>
      <c r="E311" t="str">
        <f t="shared" si="174"/>
        <v>1101</v>
      </c>
      <c r="F311" t="str">
        <f t="shared" si="175"/>
        <v>1010</v>
      </c>
      <c r="G311" t="str">
        <f t="shared" si="176"/>
        <v>1000</v>
      </c>
      <c r="H311" t="str">
        <f t="shared" si="177"/>
        <v>0110</v>
      </c>
      <c r="I311" t="str">
        <f t="shared" si="178"/>
        <v>0101</v>
      </c>
      <c r="J311" t="str">
        <f t="shared" si="179"/>
        <v>0010</v>
      </c>
      <c r="K311" t="str">
        <f t="shared" si="180"/>
        <v>0111</v>
      </c>
      <c r="L311" t="str">
        <f t="shared" si="181"/>
        <v>1000</v>
      </c>
      <c r="M311" t="str">
        <f t="shared" si="182"/>
        <v>0111</v>
      </c>
      <c r="N311" t="str">
        <f t="shared" si="183"/>
        <v>1000</v>
      </c>
      <c r="O311" t="str">
        <f t="shared" si="184"/>
        <v/>
      </c>
      <c r="P311" t="str">
        <f t="shared" si="185"/>
        <v/>
      </c>
      <c r="Q311" t="str">
        <f t="shared" si="186"/>
        <v/>
      </c>
      <c r="R311" t="str">
        <f t="shared" si="187"/>
        <v/>
      </c>
      <c r="S311" t="str">
        <f t="shared" si="188"/>
        <v/>
      </c>
      <c r="T311" t="str">
        <f t="shared" si="189"/>
        <v/>
      </c>
      <c r="U311" t="str">
        <f t="shared" si="190"/>
        <v/>
      </c>
      <c r="V311" t="str">
        <f t="shared" si="191"/>
        <v/>
      </c>
      <c r="W311" s="6" t="str">
        <f t="shared" si="192"/>
        <v/>
      </c>
      <c r="X311" s="7">
        <f t="shared" si="193"/>
        <v>1</v>
      </c>
      <c r="Z311">
        <f t="shared" si="194"/>
        <v>0</v>
      </c>
      <c r="AA311">
        <f t="shared" si="195"/>
        <v>0</v>
      </c>
      <c r="AB311">
        <f t="shared" si="196"/>
        <v>1</v>
      </c>
      <c r="AC311">
        <f t="shared" si="197"/>
        <v>1</v>
      </c>
      <c r="AD311">
        <f t="shared" si="198"/>
        <v>0</v>
      </c>
      <c r="AE311">
        <f t="shared" si="199"/>
        <v>0</v>
      </c>
      <c r="AF311">
        <f t="shared" si="200"/>
        <v>0</v>
      </c>
      <c r="AG311">
        <f t="shared" si="201"/>
        <v>0</v>
      </c>
      <c r="AH311">
        <f t="shared" si="202"/>
        <v>0</v>
      </c>
      <c r="AI311">
        <f t="shared" si="203"/>
        <v>0</v>
      </c>
      <c r="AJ311">
        <f t="shared" si="204"/>
        <v>0</v>
      </c>
      <c r="AK311">
        <f t="shared" si="205"/>
        <v>0</v>
      </c>
      <c r="AL311">
        <f t="shared" si="206"/>
        <v>0</v>
      </c>
      <c r="AM311">
        <f t="shared" si="207"/>
        <v>0</v>
      </c>
      <c r="AN311">
        <f t="shared" si="208"/>
        <v>0</v>
      </c>
      <c r="AO311">
        <f t="shared" si="209"/>
        <v>0</v>
      </c>
      <c r="AP311">
        <f t="shared" si="210"/>
        <v>0</v>
      </c>
      <c r="AQ311">
        <f t="shared" si="211"/>
        <v>0</v>
      </c>
      <c r="AR311">
        <f t="shared" si="212"/>
        <v>0</v>
      </c>
      <c r="AS311">
        <f t="shared" si="213"/>
        <v>0</v>
      </c>
    </row>
    <row r="312" spans="1:45" x14ac:dyDescent="0.25">
      <c r="A312" s="1" t="s">
        <v>303</v>
      </c>
      <c r="B312">
        <f t="shared" si="172"/>
        <v>48</v>
      </c>
      <c r="C312" t="str">
        <f t="shared" si="214"/>
        <v>1101</v>
      </c>
      <c r="D312" t="str">
        <f t="shared" si="173"/>
        <v>0101</v>
      </c>
      <c r="E312" t="str">
        <f t="shared" si="174"/>
        <v>0111</v>
      </c>
      <c r="F312" t="str">
        <f t="shared" si="175"/>
        <v>0110</v>
      </c>
      <c r="G312" t="str">
        <f t="shared" si="176"/>
        <v>0110</v>
      </c>
      <c r="H312" t="str">
        <f t="shared" si="177"/>
        <v>0111</v>
      </c>
      <c r="I312" t="str">
        <f t="shared" si="178"/>
        <v>0010</v>
      </c>
      <c r="J312" t="str">
        <f t="shared" si="179"/>
        <v>0110</v>
      </c>
      <c r="K312" t="str">
        <f t="shared" si="180"/>
        <v>0000</v>
      </c>
      <c r="L312" t="str">
        <f t="shared" si="181"/>
        <v>0100</v>
      </c>
      <c r="M312" t="str">
        <f t="shared" si="182"/>
        <v>0101</v>
      </c>
      <c r="N312" t="str">
        <f t="shared" si="183"/>
        <v>0110</v>
      </c>
      <c r="O312" t="str">
        <f t="shared" si="184"/>
        <v/>
      </c>
      <c r="P312" t="str">
        <f t="shared" si="185"/>
        <v/>
      </c>
      <c r="Q312" t="str">
        <f t="shared" si="186"/>
        <v/>
      </c>
      <c r="R312" t="str">
        <f t="shared" si="187"/>
        <v/>
      </c>
      <c r="S312" t="str">
        <f t="shared" si="188"/>
        <v/>
      </c>
      <c r="T312" t="str">
        <f t="shared" si="189"/>
        <v/>
      </c>
      <c r="U312" t="str">
        <f t="shared" si="190"/>
        <v/>
      </c>
      <c r="V312" t="str">
        <f t="shared" si="191"/>
        <v/>
      </c>
      <c r="W312" s="6" t="str">
        <f t="shared" si="192"/>
        <v/>
      </c>
      <c r="X312" s="7">
        <f t="shared" si="193"/>
        <v>1</v>
      </c>
      <c r="Z312">
        <f t="shared" si="194"/>
        <v>1</v>
      </c>
      <c r="AA312">
        <f t="shared" si="195"/>
        <v>0</v>
      </c>
      <c r="AB312">
        <f t="shared" si="196"/>
        <v>0</v>
      </c>
      <c r="AC312">
        <f t="shared" si="197"/>
        <v>0</v>
      </c>
      <c r="AD312">
        <f t="shared" si="198"/>
        <v>0</v>
      </c>
      <c r="AE312">
        <f t="shared" si="199"/>
        <v>0</v>
      </c>
      <c r="AF312">
        <f t="shared" si="200"/>
        <v>0</v>
      </c>
      <c r="AG312">
        <f t="shared" si="201"/>
        <v>0</v>
      </c>
      <c r="AH312">
        <f t="shared" si="202"/>
        <v>0</v>
      </c>
      <c r="AI312">
        <f t="shared" si="203"/>
        <v>0</v>
      </c>
      <c r="AJ312">
        <f t="shared" si="204"/>
        <v>0</v>
      </c>
      <c r="AK312">
        <f t="shared" si="205"/>
        <v>0</v>
      </c>
      <c r="AL312">
        <f t="shared" si="206"/>
        <v>0</v>
      </c>
      <c r="AM312">
        <f t="shared" si="207"/>
        <v>0</v>
      </c>
      <c r="AN312">
        <f t="shared" si="208"/>
        <v>0</v>
      </c>
      <c r="AO312">
        <f t="shared" si="209"/>
        <v>0</v>
      </c>
      <c r="AP312">
        <f t="shared" si="210"/>
        <v>0</v>
      </c>
      <c r="AQ312">
        <f t="shared" si="211"/>
        <v>0</v>
      </c>
      <c r="AR312">
        <f t="shared" si="212"/>
        <v>0</v>
      </c>
      <c r="AS312">
        <f t="shared" si="213"/>
        <v>0</v>
      </c>
    </row>
    <row r="313" spans="1:45" x14ac:dyDescent="0.25">
      <c r="A313" s="1" t="s">
        <v>341</v>
      </c>
      <c r="B313">
        <f t="shared" si="172"/>
        <v>48</v>
      </c>
      <c r="C313" t="str">
        <f t="shared" si="214"/>
        <v>0011</v>
      </c>
      <c r="D313" t="str">
        <f t="shared" si="173"/>
        <v>0110</v>
      </c>
      <c r="E313" t="str">
        <f t="shared" si="174"/>
        <v>0001</v>
      </c>
      <c r="F313" t="str">
        <f t="shared" si="175"/>
        <v>0100</v>
      </c>
      <c r="G313" t="str">
        <f t="shared" si="176"/>
        <v>0000</v>
      </c>
      <c r="H313" t="str">
        <f t="shared" si="177"/>
        <v>0001</v>
      </c>
      <c r="I313" t="str">
        <f t="shared" si="178"/>
        <v>0110</v>
      </c>
      <c r="J313" t="str">
        <f t="shared" si="179"/>
        <v>0000</v>
      </c>
      <c r="K313" t="str">
        <f t="shared" si="180"/>
        <v>1000</v>
      </c>
      <c r="L313" t="str">
        <f t="shared" si="181"/>
        <v>0110</v>
      </c>
      <c r="M313" t="str">
        <f t="shared" si="182"/>
        <v>0000</v>
      </c>
      <c r="N313" t="str">
        <f t="shared" si="183"/>
        <v>1001</v>
      </c>
      <c r="O313" t="str">
        <f t="shared" si="184"/>
        <v/>
      </c>
      <c r="P313" t="str">
        <f t="shared" si="185"/>
        <v/>
      </c>
      <c r="Q313" t="str">
        <f t="shared" si="186"/>
        <v/>
      </c>
      <c r="R313" t="str">
        <f t="shared" si="187"/>
        <v/>
      </c>
      <c r="S313" t="str">
        <f t="shared" si="188"/>
        <v/>
      </c>
      <c r="T313" t="str">
        <f t="shared" si="189"/>
        <v/>
      </c>
      <c r="U313" t="str">
        <f t="shared" si="190"/>
        <v/>
      </c>
      <c r="V313" t="str">
        <f t="shared" si="191"/>
        <v/>
      </c>
      <c r="W313" s="6" t="str">
        <f t="shared" si="192"/>
        <v/>
      </c>
      <c r="X313" s="7">
        <f t="shared" si="193"/>
        <v>0</v>
      </c>
      <c r="Z313">
        <f t="shared" si="194"/>
        <v>0</v>
      </c>
      <c r="AA313">
        <f t="shared" si="195"/>
        <v>0</v>
      </c>
      <c r="AB313">
        <f t="shared" si="196"/>
        <v>0</v>
      </c>
      <c r="AC313">
        <f t="shared" si="197"/>
        <v>0</v>
      </c>
      <c r="AD313">
        <f t="shared" si="198"/>
        <v>0</v>
      </c>
      <c r="AE313">
        <f t="shared" si="199"/>
        <v>0</v>
      </c>
      <c r="AF313">
        <f t="shared" si="200"/>
        <v>0</v>
      </c>
      <c r="AG313">
        <f t="shared" si="201"/>
        <v>0</v>
      </c>
      <c r="AH313">
        <f t="shared" si="202"/>
        <v>0</v>
      </c>
      <c r="AI313">
        <f t="shared" si="203"/>
        <v>0</v>
      </c>
      <c r="AJ313">
        <f t="shared" si="204"/>
        <v>0</v>
      </c>
      <c r="AK313">
        <f t="shared" si="205"/>
        <v>0</v>
      </c>
      <c r="AL313">
        <f t="shared" si="206"/>
        <v>0</v>
      </c>
      <c r="AM313">
        <f t="shared" si="207"/>
        <v>0</v>
      </c>
      <c r="AN313">
        <f t="shared" si="208"/>
        <v>0</v>
      </c>
      <c r="AO313">
        <f t="shared" si="209"/>
        <v>0</v>
      </c>
      <c r="AP313">
        <f t="shared" si="210"/>
        <v>0</v>
      </c>
      <c r="AQ313">
        <f t="shared" si="211"/>
        <v>0</v>
      </c>
      <c r="AR313">
        <f t="shared" si="212"/>
        <v>0</v>
      </c>
      <c r="AS313">
        <f t="shared" si="213"/>
        <v>0</v>
      </c>
    </row>
    <row r="314" spans="1:45" x14ac:dyDescent="0.25">
      <c r="A314" s="1" t="s">
        <v>344</v>
      </c>
      <c r="B314">
        <f t="shared" si="172"/>
        <v>48</v>
      </c>
      <c r="C314" t="str">
        <f t="shared" si="214"/>
        <v>1001</v>
      </c>
      <c r="D314" t="str">
        <f t="shared" si="173"/>
        <v>0000</v>
      </c>
      <c r="E314" t="str">
        <f t="shared" si="174"/>
        <v>0101</v>
      </c>
      <c r="F314" t="str">
        <f t="shared" si="175"/>
        <v>0010</v>
      </c>
      <c r="G314" t="str">
        <f t="shared" si="176"/>
        <v>0101</v>
      </c>
      <c r="H314" t="str">
        <f t="shared" si="177"/>
        <v>0010</v>
      </c>
      <c r="I314" t="str">
        <f t="shared" si="178"/>
        <v>0111</v>
      </c>
      <c r="J314" t="str">
        <f t="shared" si="179"/>
        <v>1110</v>
      </c>
      <c r="K314" t="str">
        <f t="shared" si="180"/>
        <v>0010</v>
      </c>
      <c r="L314" t="str">
        <f t="shared" si="181"/>
        <v>0001</v>
      </c>
      <c r="M314" t="str">
        <f t="shared" si="182"/>
        <v>0010</v>
      </c>
      <c r="N314" t="str">
        <f t="shared" si="183"/>
        <v>0001</v>
      </c>
      <c r="O314" t="str">
        <f t="shared" si="184"/>
        <v/>
      </c>
      <c r="P314" t="str">
        <f t="shared" si="185"/>
        <v/>
      </c>
      <c r="Q314" t="str">
        <f t="shared" si="186"/>
        <v/>
      </c>
      <c r="R314" t="str">
        <f t="shared" si="187"/>
        <v/>
      </c>
      <c r="S314" t="str">
        <f t="shared" si="188"/>
        <v/>
      </c>
      <c r="T314" t="str">
        <f t="shared" si="189"/>
        <v/>
      </c>
      <c r="U314" t="str">
        <f t="shared" si="190"/>
        <v/>
      </c>
      <c r="V314" t="str">
        <f t="shared" si="191"/>
        <v/>
      </c>
      <c r="W314" s="6" t="str">
        <f t="shared" si="192"/>
        <v/>
      </c>
      <c r="X314" s="7">
        <f t="shared" si="193"/>
        <v>1</v>
      </c>
      <c r="Z314">
        <f t="shared" si="194"/>
        <v>0</v>
      </c>
      <c r="AA314">
        <f t="shared" si="195"/>
        <v>0</v>
      </c>
      <c r="AB314">
        <f t="shared" si="196"/>
        <v>0</v>
      </c>
      <c r="AC314">
        <f t="shared" si="197"/>
        <v>0</v>
      </c>
      <c r="AD314">
        <f t="shared" si="198"/>
        <v>0</v>
      </c>
      <c r="AE314">
        <f t="shared" si="199"/>
        <v>0</v>
      </c>
      <c r="AF314">
        <f t="shared" si="200"/>
        <v>0</v>
      </c>
      <c r="AG314">
        <f t="shared" si="201"/>
        <v>1</v>
      </c>
      <c r="AH314">
        <f t="shared" si="202"/>
        <v>0</v>
      </c>
      <c r="AI314">
        <f t="shared" si="203"/>
        <v>0</v>
      </c>
      <c r="AJ314">
        <f t="shared" si="204"/>
        <v>0</v>
      </c>
      <c r="AK314">
        <f t="shared" si="205"/>
        <v>0</v>
      </c>
      <c r="AL314">
        <f t="shared" si="206"/>
        <v>0</v>
      </c>
      <c r="AM314">
        <f t="shared" si="207"/>
        <v>0</v>
      </c>
      <c r="AN314">
        <f t="shared" si="208"/>
        <v>0</v>
      </c>
      <c r="AO314">
        <f t="shared" si="209"/>
        <v>0</v>
      </c>
      <c r="AP314">
        <f t="shared" si="210"/>
        <v>0</v>
      </c>
      <c r="AQ314">
        <f t="shared" si="211"/>
        <v>0</v>
      </c>
      <c r="AR314">
        <f t="shared" si="212"/>
        <v>0</v>
      </c>
      <c r="AS314">
        <f t="shared" si="213"/>
        <v>0</v>
      </c>
    </row>
    <row r="315" spans="1:45" x14ac:dyDescent="0.25">
      <c r="A315" s="1" t="s">
        <v>352</v>
      </c>
      <c r="B315">
        <f t="shared" si="172"/>
        <v>48</v>
      </c>
      <c r="C315" t="str">
        <f t="shared" si="214"/>
        <v>0101</v>
      </c>
      <c r="D315" t="str">
        <f t="shared" si="173"/>
        <v>0011</v>
      </c>
      <c r="E315" t="str">
        <f t="shared" si="174"/>
        <v>1110</v>
      </c>
      <c r="F315" t="str">
        <f t="shared" si="175"/>
        <v>0100</v>
      </c>
      <c r="G315" t="str">
        <f t="shared" si="176"/>
        <v>0011</v>
      </c>
      <c r="H315" t="str">
        <f t="shared" si="177"/>
        <v>0010</v>
      </c>
      <c r="I315" t="str">
        <f t="shared" si="178"/>
        <v>0011</v>
      </c>
      <c r="J315" t="str">
        <f t="shared" si="179"/>
        <v>0111</v>
      </c>
      <c r="K315" t="str">
        <f t="shared" si="180"/>
        <v>0011</v>
      </c>
      <c r="L315" t="str">
        <f t="shared" si="181"/>
        <v>0101</v>
      </c>
      <c r="M315" t="str">
        <f t="shared" si="182"/>
        <v>0101</v>
      </c>
      <c r="N315" t="str">
        <f t="shared" si="183"/>
        <v>0100</v>
      </c>
      <c r="O315" t="str">
        <f t="shared" si="184"/>
        <v/>
      </c>
      <c r="P315" t="str">
        <f t="shared" si="185"/>
        <v/>
      </c>
      <c r="Q315" t="str">
        <f t="shared" si="186"/>
        <v/>
      </c>
      <c r="R315" t="str">
        <f t="shared" si="187"/>
        <v/>
      </c>
      <c r="S315" t="str">
        <f t="shared" si="188"/>
        <v/>
      </c>
      <c r="T315" t="str">
        <f t="shared" si="189"/>
        <v/>
      </c>
      <c r="U315" t="str">
        <f t="shared" si="190"/>
        <v/>
      </c>
      <c r="V315" t="str">
        <f t="shared" si="191"/>
        <v/>
      </c>
      <c r="W315" s="6" t="str">
        <f t="shared" si="192"/>
        <v/>
      </c>
      <c r="X315" s="7">
        <f t="shared" si="193"/>
        <v>1</v>
      </c>
      <c r="Z315">
        <f t="shared" si="194"/>
        <v>0</v>
      </c>
      <c r="AA315">
        <f t="shared" si="195"/>
        <v>0</v>
      </c>
      <c r="AB315">
        <f t="shared" si="196"/>
        <v>1</v>
      </c>
      <c r="AC315">
        <f t="shared" si="197"/>
        <v>0</v>
      </c>
      <c r="AD315">
        <f t="shared" si="198"/>
        <v>0</v>
      </c>
      <c r="AE315">
        <f t="shared" si="199"/>
        <v>0</v>
      </c>
      <c r="AF315">
        <f t="shared" si="200"/>
        <v>0</v>
      </c>
      <c r="AG315">
        <f t="shared" si="201"/>
        <v>0</v>
      </c>
      <c r="AH315">
        <f t="shared" si="202"/>
        <v>0</v>
      </c>
      <c r="AI315">
        <f t="shared" si="203"/>
        <v>0</v>
      </c>
      <c r="AJ315">
        <f t="shared" si="204"/>
        <v>0</v>
      </c>
      <c r="AK315">
        <f t="shared" si="205"/>
        <v>0</v>
      </c>
      <c r="AL315">
        <f t="shared" si="206"/>
        <v>0</v>
      </c>
      <c r="AM315">
        <f t="shared" si="207"/>
        <v>0</v>
      </c>
      <c r="AN315">
        <f t="shared" si="208"/>
        <v>0</v>
      </c>
      <c r="AO315">
        <f t="shared" si="209"/>
        <v>0</v>
      </c>
      <c r="AP315">
        <f t="shared" si="210"/>
        <v>0</v>
      </c>
      <c r="AQ315">
        <f t="shared" si="211"/>
        <v>0</v>
      </c>
      <c r="AR315">
        <f t="shared" si="212"/>
        <v>0</v>
      </c>
      <c r="AS315">
        <f t="shared" si="213"/>
        <v>0</v>
      </c>
    </row>
    <row r="316" spans="1:45" x14ac:dyDescent="0.25">
      <c r="A316" s="1" t="s">
        <v>398</v>
      </c>
      <c r="B316">
        <f t="shared" si="172"/>
        <v>48</v>
      </c>
      <c r="C316" t="str">
        <f t="shared" si="214"/>
        <v>0111</v>
      </c>
      <c r="D316" t="str">
        <f t="shared" si="173"/>
        <v>0111</v>
      </c>
      <c r="E316" t="str">
        <f t="shared" si="174"/>
        <v>0111</v>
      </c>
      <c r="F316" t="str">
        <f t="shared" si="175"/>
        <v>0001</v>
      </c>
      <c r="G316" t="str">
        <f t="shared" si="176"/>
        <v>0101</v>
      </c>
      <c r="H316" t="str">
        <f t="shared" si="177"/>
        <v>0111</v>
      </c>
      <c r="I316" t="str">
        <f t="shared" si="178"/>
        <v>0110</v>
      </c>
      <c r="J316" t="str">
        <f t="shared" si="179"/>
        <v>0011</v>
      </c>
      <c r="K316" t="str">
        <f t="shared" si="180"/>
        <v>0100</v>
      </c>
      <c r="L316" t="str">
        <f t="shared" si="181"/>
        <v>0010</v>
      </c>
      <c r="M316" t="str">
        <f t="shared" si="182"/>
        <v>0100</v>
      </c>
      <c r="N316" t="str">
        <f t="shared" si="183"/>
        <v>0101</v>
      </c>
      <c r="O316" t="str">
        <f t="shared" si="184"/>
        <v/>
      </c>
      <c r="P316" t="str">
        <f t="shared" si="185"/>
        <v/>
      </c>
      <c r="Q316" t="str">
        <f t="shared" si="186"/>
        <v/>
      </c>
      <c r="R316" t="str">
        <f t="shared" si="187"/>
        <v/>
      </c>
      <c r="S316" t="str">
        <f t="shared" si="188"/>
        <v/>
      </c>
      <c r="T316" t="str">
        <f t="shared" si="189"/>
        <v/>
      </c>
      <c r="U316" t="str">
        <f t="shared" si="190"/>
        <v/>
      </c>
      <c r="V316" t="str">
        <f t="shared" si="191"/>
        <v/>
      </c>
      <c r="W316" s="6" t="str">
        <f t="shared" si="192"/>
        <v/>
      </c>
      <c r="X316" s="7">
        <f t="shared" si="193"/>
        <v>0</v>
      </c>
      <c r="Z316">
        <f t="shared" si="194"/>
        <v>0</v>
      </c>
      <c r="AA316">
        <f t="shared" si="195"/>
        <v>0</v>
      </c>
      <c r="AB316">
        <f t="shared" si="196"/>
        <v>0</v>
      </c>
      <c r="AC316">
        <f t="shared" si="197"/>
        <v>0</v>
      </c>
      <c r="AD316">
        <f t="shared" si="198"/>
        <v>0</v>
      </c>
      <c r="AE316">
        <f t="shared" si="199"/>
        <v>0</v>
      </c>
      <c r="AF316">
        <f t="shared" si="200"/>
        <v>0</v>
      </c>
      <c r="AG316">
        <f t="shared" si="201"/>
        <v>0</v>
      </c>
      <c r="AH316">
        <f t="shared" si="202"/>
        <v>0</v>
      </c>
      <c r="AI316">
        <f t="shared" si="203"/>
        <v>0</v>
      </c>
      <c r="AJ316">
        <f t="shared" si="204"/>
        <v>0</v>
      </c>
      <c r="AK316">
        <f t="shared" si="205"/>
        <v>0</v>
      </c>
      <c r="AL316">
        <f t="shared" si="206"/>
        <v>0</v>
      </c>
      <c r="AM316">
        <f t="shared" si="207"/>
        <v>0</v>
      </c>
      <c r="AN316">
        <f t="shared" si="208"/>
        <v>0</v>
      </c>
      <c r="AO316">
        <f t="shared" si="209"/>
        <v>0</v>
      </c>
      <c r="AP316">
        <f t="shared" si="210"/>
        <v>0</v>
      </c>
      <c r="AQ316">
        <f t="shared" si="211"/>
        <v>0</v>
      </c>
      <c r="AR316">
        <f t="shared" si="212"/>
        <v>0</v>
      </c>
      <c r="AS316">
        <f t="shared" si="213"/>
        <v>0</v>
      </c>
    </row>
    <row r="317" spans="1:45" x14ac:dyDescent="0.25">
      <c r="A317" s="1" t="s">
        <v>450</v>
      </c>
      <c r="B317">
        <f t="shared" si="172"/>
        <v>48</v>
      </c>
      <c r="C317" t="str">
        <f t="shared" si="214"/>
        <v>0110</v>
      </c>
      <c r="D317" t="str">
        <f t="shared" si="173"/>
        <v>0100</v>
      </c>
      <c r="E317" t="str">
        <f t="shared" si="174"/>
        <v>1111</v>
      </c>
      <c r="F317" t="str">
        <f t="shared" si="175"/>
        <v>0110</v>
      </c>
      <c r="G317" t="str">
        <f t="shared" si="176"/>
        <v>0111</v>
      </c>
      <c r="H317" t="str">
        <f t="shared" si="177"/>
        <v>0101</v>
      </c>
      <c r="I317" t="str">
        <f t="shared" si="178"/>
        <v>0110</v>
      </c>
      <c r="J317" t="str">
        <f t="shared" si="179"/>
        <v>0111</v>
      </c>
      <c r="K317" t="str">
        <f t="shared" si="180"/>
        <v>0001</v>
      </c>
      <c r="L317" t="str">
        <f t="shared" si="181"/>
        <v>1011</v>
      </c>
      <c r="M317" t="str">
        <f t="shared" si="182"/>
        <v>1001</v>
      </c>
      <c r="N317" t="str">
        <f t="shared" si="183"/>
        <v>0110</v>
      </c>
      <c r="O317" t="str">
        <f t="shared" si="184"/>
        <v/>
      </c>
      <c r="P317" t="str">
        <f t="shared" si="185"/>
        <v/>
      </c>
      <c r="Q317" t="str">
        <f t="shared" si="186"/>
        <v/>
      </c>
      <c r="R317" t="str">
        <f t="shared" si="187"/>
        <v/>
      </c>
      <c r="S317" t="str">
        <f t="shared" si="188"/>
        <v/>
      </c>
      <c r="T317" t="str">
        <f t="shared" si="189"/>
        <v/>
      </c>
      <c r="U317" t="str">
        <f t="shared" si="190"/>
        <v/>
      </c>
      <c r="V317" t="str">
        <f t="shared" si="191"/>
        <v/>
      </c>
      <c r="W317" s="6" t="str">
        <f t="shared" si="192"/>
        <v/>
      </c>
      <c r="X317" s="7">
        <f t="shared" si="193"/>
        <v>1</v>
      </c>
      <c r="Z317">
        <f t="shared" si="194"/>
        <v>0</v>
      </c>
      <c r="AA317">
        <f t="shared" si="195"/>
        <v>0</v>
      </c>
      <c r="AB317">
        <f t="shared" si="196"/>
        <v>1</v>
      </c>
      <c r="AC317">
        <f t="shared" si="197"/>
        <v>0</v>
      </c>
      <c r="AD317">
        <f t="shared" si="198"/>
        <v>0</v>
      </c>
      <c r="AE317">
        <f t="shared" si="199"/>
        <v>0</v>
      </c>
      <c r="AF317">
        <f t="shared" si="200"/>
        <v>0</v>
      </c>
      <c r="AG317">
        <f t="shared" si="201"/>
        <v>0</v>
      </c>
      <c r="AH317">
        <f t="shared" si="202"/>
        <v>0</v>
      </c>
      <c r="AI317">
        <f t="shared" si="203"/>
        <v>1</v>
      </c>
      <c r="AJ317">
        <f t="shared" si="204"/>
        <v>0</v>
      </c>
      <c r="AK317">
        <f t="shared" si="205"/>
        <v>0</v>
      </c>
      <c r="AL317">
        <f t="shared" si="206"/>
        <v>0</v>
      </c>
      <c r="AM317">
        <f t="shared" si="207"/>
        <v>0</v>
      </c>
      <c r="AN317">
        <f t="shared" si="208"/>
        <v>0</v>
      </c>
      <c r="AO317">
        <f t="shared" si="209"/>
        <v>0</v>
      </c>
      <c r="AP317">
        <f t="shared" si="210"/>
        <v>0</v>
      </c>
      <c r="AQ317">
        <f t="shared" si="211"/>
        <v>0</v>
      </c>
      <c r="AR317">
        <f t="shared" si="212"/>
        <v>0</v>
      </c>
      <c r="AS317">
        <f t="shared" si="213"/>
        <v>0</v>
      </c>
    </row>
    <row r="318" spans="1:45" x14ac:dyDescent="0.25">
      <c r="A318" s="1" t="s">
        <v>460</v>
      </c>
      <c r="B318">
        <f t="shared" si="172"/>
        <v>48</v>
      </c>
      <c r="C318" t="str">
        <f t="shared" si="214"/>
        <v>0010</v>
      </c>
      <c r="D318" t="str">
        <f t="shared" si="173"/>
        <v>0110</v>
      </c>
      <c r="E318" t="str">
        <f t="shared" si="174"/>
        <v>0000</v>
      </c>
      <c r="F318" t="str">
        <f t="shared" si="175"/>
        <v>1111</v>
      </c>
      <c r="G318" t="str">
        <f t="shared" si="176"/>
        <v>0010</v>
      </c>
      <c r="H318" t="str">
        <f t="shared" si="177"/>
        <v>0110</v>
      </c>
      <c r="I318" t="str">
        <f t="shared" si="178"/>
        <v>0110</v>
      </c>
      <c r="J318" t="str">
        <f t="shared" si="179"/>
        <v>0000</v>
      </c>
      <c r="K318" t="str">
        <f t="shared" si="180"/>
        <v>1001</v>
      </c>
      <c r="L318" t="str">
        <f t="shared" si="181"/>
        <v>0110</v>
      </c>
      <c r="M318" t="str">
        <f t="shared" si="182"/>
        <v>0101</v>
      </c>
      <c r="N318" t="str">
        <f t="shared" si="183"/>
        <v>0010</v>
      </c>
      <c r="O318" t="str">
        <f t="shared" si="184"/>
        <v/>
      </c>
      <c r="P318" t="str">
        <f t="shared" si="185"/>
        <v/>
      </c>
      <c r="Q318" t="str">
        <f t="shared" si="186"/>
        <v/>
      </c>
      <c r="R318" t="str">
        <f t="shared" si="187"/>
        <v/>
      </c>
      <c r="S318" t="str">
        <f t="shared" si="188"/>
        <v/>
      </c>
      <c r="T318" t="str">
        <f t="shared" si="189"/>
        <v/>
      </c>
      <c r="U318" t="str">
        <f t="shared" si="190"/>
        <v/>
      </c>
      <c r="V318" t="str">
        <f t="shared" si="191"/>
        <v/>
      </c>
      <c r="W318" s="6" t="str">
        <f t="shared" si="192"/>
        <v/>
      </c>
      <c r="X318" s="7">
        <f t="shared" si="193"/>
        <v>1</v>
      </c>
      <c r="Z318">
        <f t="shared" si="194"/>
        <v>0</v>
      </c>
      <c r="AA318">
        <f t="shared" si="195"/>
        <v>0</v>
      </c>
      <c r="AB318">
        <f t="shared" si="196"/>
        <v>0</v>
      </c>
      <c r="AC318">
        <f t="shared" si="197"/>
        <v>1</v>
      </c>
      <c r="AD318">
        <f t="shared" si="198"/>
        <v>0</v>
      </c>
      <c r="AE318">
        <f t="shared" si="199"/>
        <v>0</v>
      </c>
      <c r="AF318">
        <f t="shared" si="200"/>
        <v>0</v>
      </c>
      <c r="AG318">
        <f t="shared" si="201"/>
        <v>0</v>
      </c>
      <c r="AH318">
        <f t="shared" si="202"/>
        <v>0</v>
      </c>
      <c r="AI318">
        <f t="shared" si="203"/>
        <v>0</v>
      </c>
      <c r="AJ318">
        <f t="shared" si="204"/>
        <v>0</v>
      </c>
      <c r="AK318">
        <f t="shared" si="205"/>
        <v>0</v>
      </c>
      <c r="AL318">
        <f t="shared" si="206"/>
        <v>0</v>
      </c>
      <c r="AM318">
        <f t="shared" si="207"/>
        <v>0</v>
      </c>
      <c r="AN318">
        <f t="shared" si="208"/>
        <v>0</v>
      </c>
      <c r="AO318">
        <f t="shared" si="209"/>
        <v>0</v>
      </c>
      <c r="AP318">
        <f t="shared" si="210"/>
        <v>0</v>
      </c>
      <c r="AQ318">
        <f t="shared" si="211"/>
        <v>0</v>
      </c>
      <c r="AR318">
        <f t="shared" si="212"/>
        <v>0</v>
      </c>
      <c r="AS318">
        <f t="shared" si="213"/>
        <v>0</v>
      </c>
    </row>
    <row r="319" spans="1:45" x14ac:dyDescent="0.25">
      <c r="A319" s="1" t="s">
        <v>464</v>
      </c>
      <c r="B319">
        <f t="shared" si="172"/>
        <v>48</v>
      </c>
      <c r="C319" t="str">
        <f t="shared" si="214"/>
        <v>0001</v>
      </c>
      <c r="D319" t="str">
        <f t="shared" si="173"/>
        <v>0000</v>
      </c>
      <c r="E319" t="str">
        <f t="shared" si="174"/>
        <v>0100</v>
      </c>
      <c r="F319" t="str">
        <f t="shared" si="175"/>
        <v>0000</v>
      </c>
      <c r="G319" t="str">
        <f t="shared" si="176"/>
        <v>0111</v>
      </c>
      <c r="H319" t="str">
        <f t="shared" si="177"/>
        <v>0001</v>
      </c>
      <c r="I319" t="str">
        <f t="shared" si="178"/>
        <v>0101</v>
      </c>
      <c r="J319" t="str">
        <f t="shared" si="179"/>
        <v>0001</v>
      </c>
      <c r="K319" t="str">
        <f t="shared" si="180"/>
        <v>1001</v>
      </c>
      <c r="L319" t="str">
        <f t="shared" si="181"/>
        <v>0101</v>
      </c>
      <c r="M319" t="str">
        <f t="shared" si="182"/>
        <v>0110</v>
      </c>
      <c r="N319" t="str">
        <f t="shared" si="183"/>
        <v>0011</v>
      </c>
      <c r="O319" t="str">
        <f t="shared" si="184"/>
        <v/>
      </c>
      <c r="P319" t="str">
        <f t="shared" si="185"/>
        <v/>
      </c>
      <c r="Q319" t="str">
        <f t="shared" si="186"/>
        <v/>
      </c>
      <c r="R319" t="str">
        <f t="shared" si="187"/>
        <v/>
      </c>
      <c r="S319" t="str">
        <f t="shared" si="188"/>
        <v/>
      </c>
      <c r="T319" t="str">
        <f t="shared" si="189"/>
        <v/>
      </c>
      <c r="U319" t="str">
        <f t="shared" si="190"/>
        <v/>
      </c>
      <c r="V319" t="str">
        <f t="shared" si="191"/>
        <v/>
      </c>
      <c r="W319" s="6" t="str">
        <f t="shared" si="192"/>
        <v/>
      </c>
      <c r="X319" s="7">
        <f t="shared" si="193"/>
        <v>0</v>
      </c>
      <c r="Z319">
        <f t="shared" si="194"/>
        <v>0</v>
      </c>
      <c r="AA319">
        <f t="shared" si="195"/>
        <v>0</v>
      </c>
      <c r="AB319">
        <f t="shared" si="196"/>
        <v>0</v>
      </c>
      <c r="AC319">
        <f t="shared" si="197"/>
        <v>0</v>
      </c>
      <c r="AD319">
        <f t="shared" si="198"/>
        <v>0</v>
      </c>
      <c r="AE319">
        <f t="shared" si="199"/>
        <v>0</v>
      </c>
      <c r="AF319">
        <f t="shared" si="200"/>
        <v>0</v>
      </c>
      <c r="AG319">
        <f t="shared" si="201"/>
        <v>0</v>
      </c>
      <c r="AH319">
        <f t="shared" si="202"/>
        <v>0</v>
      </c>
      <c r="AI319">
        <f t="shared" si="203"/>
        <v>0</v>
      </c>
      <c r="AJ319">
        <f t="shared" si="204"/>
        <v>0</v>
      </c>
      <c r="AK319">
        <f t="shared" si="205"/>
        <v>0</v>
      </c>
      <c r="AL319">
        <f t="shared" si="206"/>
        <v>0</v>
      </c>
      <c r="AM319">
        <f t="shared" si="207"/>
        <v>0</v>
      </c>
      <c r="AN319">
        <f t="shared" si="208"/>
        <v>0</v>
      </c>
      <c r="AO319">
        <f t="shared" si="209"/>
        <v>0</v>
      </c>
      <c r="AP319">
        <f t="shared" si="210"/>
        <v>0</v>
      </c>
      <c r="AQ319">
        <f t="shared" si="211"/>
        <v>0</v>
      </c>
      <c r="AR319">
        <f t="shared" si="212"/>
        <v>0</v>
      </c>
      <c r="AS319">
        <f t="shared" si="213"/>
        <v>0</v>
      </c>
    </row>
    <row r="320" spans="1:45" x14ac:dyDescent="0.25">
      <c r="A320" s="1" t="s">
        <v>467</v>
      </c>
      <c r="B320">
        <f t="shared" si="172"/>
        <v>48</v>
      </c>
      <c r="C320" t="str">
        <f t="shared" si="214"/>
        <v>0010</v>
      </c>
      <c r="D320" t="str">
        <f t="shared" si="173"/>
        <v>0000</v>
      </c>
      <c r="E320" t="str">
        <f t="shared" si="174"/>
        <v>0010</v>
      </c>
      <c r="F320" t="str">
        <f t="shared" si="175"/>
        <v>0101</v>
      </c>
      <c r="G320" t="str">
        <f t="shared" si="176"/>
        <v>1001</v>
      </c>
      <c r="H320" t="str">
        <f t="shared" si="177"/>
        <v>0101</v>
      </c>
      <c r="I320" t="str">
        <f t="shared" si="178"/>
        <v>0110</v>
      </c>
      <c r="J320" t="str">
        <f t="shared" si="179"/>
        <v>0010</v>
      </c>
      <c r="K320" t="str">
        <f t="shared" si="180"/>
        <v>0000</v>
      </c>
      <c r="L320" t="str">
        <f t="shared" si="181"/>
        <v>0111</v>
      </c>
      <c r="M320" t="str">
        <f t="shared" si="182"/>
        <v>0110</v>
      </c>
      <c r="N320" t="str">
        <f t="shared" si="183"/>
        <v>0111</v>
      </c>
      <c r="O320" t="str">
        <f t="shared" si="184"/>
        <v/>
      </c>
      <c r="P320" t="str">
        <f t="shared" si="185"/>
        <v/>
      </c>
      <c r="Q320" t="str">
        <f t="shared" si="186"/>
        <v/>
      </c>
      <c r="R320" t="str">
        <f t="shared" si="187"/>
        <v/>
      </c>
      <c r="S320" t="str">
        <f t="shared" si="188"/>
        <v/>
      </c>
      <c r="T320" t="str">
        <f t="shared" si="189"/>
        <v/>
      </c>
      <c r="U320" t="str">
        <f t="shared" si="190"/>
        <v/>
      </c>
      <c r="V320" t="str">
        <f t="shared" si="191"/>
        <v/>
      </c>
      <c r="W320" s="6" t="str">
        <f t="shared" si="192"/>
        <v/>
      </c>
      <c r="X320" s="7">
        <f t="shared" si="193"/>
        <v>0</v>
      </c>
      <c r="Z320">
        <f t="shared" si="194"/>
        <v>0</v>
      </c>
      <c r="AA320">
        <f t="shared" si="195"/>
        <v>0</v>
      </c>
      <c r="AB320">
        <f t="shared" si="196"/>
        <v>0</v>
      </c>
      <c r="AC320">
        <f t="shared" si="197"/>
        <v>0</v>
      </c>
      <c r="AD320">
        <f t="shared" si="198"/>
        <v>0</v>
      </c>
      <c r="AE320">
        <f t="shared" si="199"/>
        <v>0</v>
      </c>
      <c r="AF320">
        <f t="shared" si="200"/>
        <v>0</v>
      </c>
      <c r="AG320">
        <f t="shared" si="201"/>
        <v>0</v>
      </c>
      <c r="AH320">
        <f t="shared" si="202"/>
        <v>0</v>
      </c>
      <c r="AI320">
        <f t="shared" si="203"/>
        <v>0</v>
      </c>
      <c r="AJ320">
        <f t="shared" si="204"/>
        <v>0</v>
      </c>
      <c r="AK320">
        <f t="shared" si="205"/>
        <v>0</v>
      </c>
      <c r="AL320">
        <f t="shared" si="206"/>
        <v>0</v>
      </c>
      <c r="AM320">
        <f t="shared" si="207"/>
        <v>0</v>
      </c>
      <c r="AN320">
        <f t="shared" si="208"/>
        <v>0</v>
      </c>
      <c r="AO320">
        <f t="shared" si="209"/>
        <v>0</v>
      </c>
      <c r="AP320">
        <f t="shared" si="210"/>
        <v>0</v>
      </c>
      <c r="AQ320">
        <f t="shared" si="211"/>
        <v>0</v>
      </c>
      <c r="AR320">
        <f t="shared" si="212"/>
        <v>0</v>
      </c>
      <c r="AS320">
        <f t="shared" si="213"/>
        <v>0</v>
      </c>
    </row>
    <row r="321" spans="1:45" x14ac:dyDescent="0.25">
      <c r="A321" s="1" t="s">
        <v>17</v>
      </c>
      <c r="B321">
        <f t="shared" ref="B321:B384" si="215">LEN(A321)</f>
        <v>52</v>
      </c>
      <c r="C321" t="str">
        <f t="shared" si="214"/>
        <v>0001</v>
      </c>
      <c r="D321" t="str">
        <f t="shared" ref="D321:D384" si="216">MID($A321,(COLUMN(B321)-1)*4+1,4)</f>
        <v>1010</v>
      </c>
      <c r="E321" t="str">
        <f t="shared" ref="E321:E384" si="217">MID($A321,(COLUMN(C321)-1)*4+1,4)</f>
        <v>1110</v>
      </c>
      <c r="F321" t="str">
        <f t="shared" ref="F321:F384" si="218">MID($A321,(COLUMN(D321)-1)*4+1,4)</f>
        <v>0111</v>
      </c>
      <c r="G321" t="str">
        <f t="shared" ref="G321:G384" si="219">MID($A321,(COLUMN(E321)-1)*4+1,4)</f>
        <v>1100</v>
      </c>
      <c r="H321" t="str">
        <f t="shared" ref="H321:H384" si="220">MID($A321,(COLUMN(F321)-1)*4+1,4)</f>
        <v>0000</v>
      </c>
      <c r="I321" t="str">
        <f t="shared" ref="I321:I384" si="221">MID($A321,(COLUMN(G321)-1)*4+1,4)</f>
        <v>1111</v>
      </c>
      <c r="J321" t="str">
        <f t="shared" ref="J321:J384" si="222">MID($A321,(COLUMN(H321)-1)*4+1,4)</f>
        <v>1111</v>
      </c>
      <c r="K321" t="str">
        <f t="shared" ref="K321:K384" si="223">MID($A321,(COLUMN(I321)-1)*4+1,4)</f>
        <v>1011</v>
      </c>
      <c r="L321" t="str">
        <f t="shared" ref="L321:L384" si="224">MID($A321,(COLUMN(J321)-1)*4+1,4)</f>
        <v>0101</v>
      </c>
      <c r="M321" t="str">
        <f t="shared" ref="M321:M384" si="225">MID($A321,(COLUMN(K321)-1)*4+1,4)</f>
        <v>1100</v>
      </c>
      <c r="N321" t="str">
        <f t="shared" ref="N321:N384" si="226">MID($A321,(COLUMN(L321)-1)*4+1,4)</f>
        <v>0110</v>
      </c>
      <c r="O321" t="str">
        <f t="shared" ref="O321:O384" si="227">MID($A321,(COLUMN(M321)-1)*4+1,4)</f>
        <v>1011</v>
      </c>
      <c r="P321" t="str">
        <f t="shared" ref="P321:P384" si="228">MID($A321,(COLUMN(N321)-1)*4+1,4)</f>
        <v/>
      </c>
      <c r="Q321" t="str">
        <f t="shared" ref="Q321:Q384" si="229">MID($A321,(COLUMN(O321)-1)*4+1,4)</f>
        <v/>
      </c>
      <c r="R321" t="str">
        <f t="shared" ref="R321:R384" si="230">MID($A321,(COLUMN(P321)-1)*4+1,4)</f>
        <v/>
      </c>
      <c r="S321" t="str">
        <f t="shared" ref="S321:S384" si="231">MID($A321,(COLUMN(Q321)-1)*4+1,4)</f>
        <v/>
      </c>
      <c r="T321" t="str">
        <f t="shared" ref="T321:T384" si="232">MID($A321,(COLUMN(R321)-1)*4+1,4)</f>
        <v/>
      </c>
      <c r="U321" t="str">
        <f t="shared" ref="U321:U384" si="233">MID($A321,(COLUMN(S321)-1)*4+1,4)</f>
        <v/>
      </c>
      <c r="V321" t="str">
        <f t="shared" ref="V321:V384" si="234">MID($A321,(COLUMN(T321)-1)*4+1,4)</f>
        <v/>
      </c>
      <c r="W321" s="6" t="str">
        <f t="shared" ref="W321:W384" si="235">MID($A321,(COLUMN(U321)-1)*4+1,4)</f>
        <v/>
      </c>
      <c r="X321" s="7">
        <f t="shared" ref="X321:X384" si="236">MAX(Z321:AS321)</f>
        <v>1</v>
      </c>
      <c r="Z321">
        <f t="shared" ref="Z321:Z384" si="237">IF(AND(LEFT(C321,1)="1",OR(MID(C321,2,1)="1",MID(C321,3,1)="1")),1,0)</f>
        <v>0</v>
      </c>
      <c r="AA321">
        <f t="shared" ref="AA321:AA384" si="238">IF(AND(LEFT(D321,1)="1",OR(MID(D321,2,1)="1",MID(D321,3,1)="1")),1,0)</f>
        <v>1</v>
      </c>
      <c r="AB321">
        <f t="shared" ref="AB321:AB384" si="239">IF(AND(LEFT(E321,1)="1",OR(MID(E321,2,1)="1",MID(E321,3,1)="1")),1,0)</f>
        <v>1</v>
      </c>
      <c r="AC321">
        <f t="shared" ref="AC321:AC384" si="240">IF(AND(LEFT(F321,1)="1",OR(MID(F321,2,1)="1",MID(F321,3,1)="1")),1,0)</f>
        <v>0</v>
      </c>
      <c r="AD321">
        <f t="shared" ref="AD321:AD384" si="241">IF(AND(LEFT(G321,1)="1",OR(MID(G321,2,1)="1",MID(G321,3,1)="1")),1,0)</f>
        <v>1</v>
      </c>
      <c r="AE321">
        <f t="shared" ref="AE321:AE384" si="242">IF(AND(LEFT(H321,1)="1",OR(MID(H321,2,1)="1",MID(H321,3,1)="1")),1,0)</f>
        <v>0</v>
      </c>
      <c r="AF321">
        <f t="shared" ref="AF321:AF384" si="243">IF(AND(LEFT(I321,1)="1",OR(MID(I321,2,1)="1",MID(I321,3,1)="1")),1,0)</f>
        <v>1</v>
      </c>
      <c r="AG321">
        <f t="shared" ref="AG321:AG384" si="244">IF(AND(LEFT(J321,1)="1",OR(MID(J321,2,1)="1",MID(J321,3,1)="1")),1,0)</f>
        <v>1</v>
      </c>
      <c r="AH321">
        <f t="shared" ref="AH321:AH384" si="245">IF(AND(LEFT(K321,1)="1",OR(MID(K321,2,1)="1",MID(K321,3,1)="1")),1,0)</f>
        <v>1</v>
      </c>
      <c r="AI321">
        <f t="shared" ref="AI321:AI384" si="246">IF(AND(LEFT(L321,1)="1",OR(MID(L321,2,1)="1",MID(L321,3,1)="1")),1,0)</f>
        <v>0</v>
      </c>
      <c r="AJ321">
        <f t="shared" ref="AJ321:AJ384" si="247">IF(AND(LEFT(M321,1)="1",OR(MID(M321,2,1)="1",MID(M321,3,1)="1")),1,0)</f>
        <v>1</v>
      </c>
      <c r="AK321">
        <f t="shared" ref="AK321:AK384" si="248">IF(AND(LEFT(N321,1)="1",OR(MID(N321,2,1)="1",MID(N321,3,1)="1")),1,0)</f>
        <v>0</v>
      </c>
      <c r="AL321">
        <f t="shared" ref="AL321:AL384" si="249">IF(AND(LEFT(O321,1)="1",OR(MID(O321,2,1)="1",MID(O321,3,1)="1")),1,0)</f>
        <v>1</v>
      </c>
      <c r="AM321">
        <f t="shared" ref="AM321:AM384" si="250">IF(AND(LEFT(P321,1)="1",OR(MID(P321,2,1)="1",MID(P321,3,1)="1")),1,0)</f>
        <v>0</v>
      </c>
      <c r="AN321">
        <f t="shared" ref="AN321:AN384" si="251">IF(AND(LEFT(Q321,1)="1",OR(MID(Q321,2,1)="1",MID(Q321,3,1)="1")),1,0)</f>
        <v>0</v>
      </c>
      <c r="AO321">
        <f t="shared" ref="AO321:AO384" si="252">IF(AND(LEFT(R321,1)="1",OR(MID(R321,2,1)="1",MID(R321,3,1)="1")),1,0)</f>
        <v>0</v>
      </c>
      <c r="AP321">
        <f t="shared" ref="AP321:AP384" si="253">IF(AND(LEFT(S321,1)="1",OR(MID(S321,2,1)="1",MID(S321,3,1)="1")),1,0)</f>
        <v>0</v>
      </c>
      <c r="AQ321">
        <f t="shared" ref="AQ321:AQ384" si="254">IF(AND(LEFT(T321,1)="1",OR(MID(T321,2,1)="1",MID(T321,3,1)="1")),1,0)</f>
        <v>0</v>
      </c>
      <c r="AR321">
        <f t="shared" ref="AR321:AR384" si="255">IF(AND(LEFT(U321,1)="1",OR(MID(U321,2,1)="1",MID(U321,3,1)="1")),1,0)</f>
        <v>0</v>
      </c>
      <c r="AS321">
        <f t="shared" ref="AS321:AS384" si="256">IF(AND(LEFT(V321,1)="1",OR(MID(V321,2,1)="1",MID(V321,3,1)="1")),1,0)</f>
        <v>0</v>
      </c>
    </row>
    <row r="322" spans="1:45" x14ac:dyDescent="0.25">
      <c r="A322" s="1" t="s">
        <v>23</v>
      </c>
      <c r="B322">
        <f t="shared" si="215"/>
        <v>52</v>
      </c>
      <c r="C322" t="str">
        <f t="shared" ref="C322:C385" si="257">MID($A322,(COLUMN(A322)-1)*4+1,4)</f>
        <v>1001</v>
      </c>
      <c r="D322" t="str">
        <f t="shared" si="216"/>
        <v>0101</v>
      </c>
      <c r="E322" t="str">
        <f t="shared" si="217"/>
        <v>1110</v>
      </c>
      <c r="F322" t="str">
        <f t="shared" si="218"/>
        <v>1000</v>
      </c>
      <c r="G322" t="str">
        <f t="shared" si="219"/>
        <v>1001</v>
      </c>
      <c r="H322" t="str">
        <f t="shared" si="220"/>
        <v>1011</v>
      </c>
      <c r="I322" t="str">
        <f t="shared" si="221"/>
        <v>0010</v>
      </c>
      <c r="J322" t="str">
        <f t="shared" si="222"/>
        <v>1000</v>
      </c>
      <c r="K322" t="str">
        <f t="shared" si="223"/>
        <v>0111</v>
      </c>
      <c r="L322" t="str">
        <f t="shared" si="224"/>
        <v>0100</v>
      </c>
      <c r="M322" t="str">
        <f t="shared" si="225"/>
        <v>0101</v>
      </c>
      <c r="N322" t="str">
        <f t="shared" si="226"/>
        <v>1011</v>
      </c>
      <c r="O322" t="str">
        <f t="shared" si="227"/>
        <v>1011</v>
      </c>
      <c r="P322" t="str">
        <f t="shared" si="228"/>
        <v/>
      </c>
      <c r="Q322" t="str">
        <f t="shared" si="229"/>
        <v/>
      </c>
      <c r="R322" t="str">
        <f t="shared" si="230"/>
        <v/>
      </c>
      <c r="S322" t="str">
        <f t="shared" si="231"/>
        <v/>
      </c>
      <c r="T322" t="str">
        <f t="shared" si="232"/>
        <v/>
      </c>
      <c r="U322" t="str">
        <f t="shared" si="233"/>
        <v/>
      </c>
      <c r="V322" t="str">
        <f t="shared" si="234"/>
        <v/>
      </c>
      <c r="W322" s="6" t="str">
        <f t="shared" si="235"/>
        <v/>
      </c>
      <c r="X322" s="7">
        <f t="shared" si="236"/>
        <v>1</v>
      </c>
      <c r="Z322">
        <f t="shared" si="237"/>
        <v>0</v>
      </c>
      <c r="AA322">
        <f t="shared" si="238"/>
        <v>0</v>
      </c>
      <c r="AB322">
        <f t="shared" si="239"/>
        <v>1</v>
      </c>
      <c r="AC322">
        <f t="shared" si="240"/>
        <v>0</v>
      </c>
      <c r="AD322">
        <f t="shared" si="241"/>
        <v>0</v>
      </c>
      <c r="AE322">
        <f t="shared" si="242"/>
        <v>1</v>
      </c>
      <c r="AF322">
        <f t="shared" si="243"/>
        <v>0</v>
      </c>
      <c r="AG322">
        <f t="shared" si="244"/>
        <v>0</v>
      </c>
      <c r="AH322">
        <f t="shared" si="245"/>
        <v>0</v>
      </c>
      <c r="AI322">
        <f t="shared" si="246"/>
        <v>0</v>
      </c>
      <c r="AJ322">
        <f t="shared" si="247"/>
        <v>0</v>
      </c>
      <c r="AK322">
        <f t="shared" si="248"/>
        <v>1</v>
      </c>
      <c r="AL322">
        <f t="shared" si="249"/>
        <v>1</v>
      </c>
      <c r="AM322">
        <f t="shared" si="250"/>
        <v>0</v>
      </c>
      <c r="AN322">
        <f t="shared" si="251"/>
        <v>0</v>
      </c>
      <c r="AO322">
        <f t="shared" si="252"/>
        <v>0</v>
      </c>
      <c r="AP322">
        <f t="shared" si="253"/>
        <v>0</v>
      </c>
      <c r="AQ322">
        <f t="shared" si="254"/>
        <v>0</v>
      </c>
      <c r="AR322">
        <f t="shared" si="255"/>
        <v>0</v>
      </c>
      <c r="AS322">
        <f t="shared" si="256"/>
        <v>0</v>
      </c>
    </row>
    <row r="323" spans="1:45" x14ac:dyDescent="0.25">
      <c r="A323" s="1" t="s">
        <v>26</v>
      </c>
      <c r="B323">
        <f t="shared" si="215"/>
        <v>52</v>
      </c>
      <c r="C323" t="str">
        <f t="shared" si="257"/>
        <v>0100</v>
      </c>
      <c r="D323" t="str">
        <f t="shared" si="216"/>
        <v>1001</v>
      </c>
      <c r="E323" t="str">
        <f t="shared" si="217"/>
        <v>1101</v>
      </c>
      <c r="F323" t="str">
        <f t="shared" si="218"/>
        <v>0111</v>
      </c>
      <c r="G323" t="str">
        <f t="shared" si="219"/>
        <v>1010</v>
      </c>
      <c r="H323" t="str">
        <f t="shared" si="220"/>
        <v>1001</v>
      </c>
      <c r="I323" t="str">
        <f t="shared" si="221"/>
        <v>1010</v>
      </c>
      <c r="J323" t="str">
        <f t="shared" si="222"/>
        <v>1101</v>
      </c>
      <c r="K323" t="str">
        <f t="shared" si="223"/>
        <v>1110</v>
      </c>
      <c r="L323" t="str">
        <f t="shared" si="224"/>
        <v>1010</v>
      </c>
      <c r="M323" t="str">
        <f t="shared" si="225"/>
        <v>1100</v>
      </c>
      <c r="N323" t="str">
        <f t="shared" si="226"/>
        <v>1011</v>
      </c>
      <c r="O323" t="str">
        <f t="shared" si="227"/>
        <v>1100</v>
      </c>
      <c r="P323" t="str">
        <f t="shared" si="228"/>
        <v/>
      </c>
      <c r="Q323" t="str">
        <f t="shared" si="229"/>
        <v/>
      </c>
      <c r="R323" t="str">
        <f t="shared" si="230"/>
        <v/>
      </c>
      <c r="S323" t="str">
        <f t="shared" si="231"/>
        <v/>
      </c>
      <c r="T323" t="str">
        <f t="shared" si="232"/>
        <v/>
      </c>
      <c r="U323" t="str">
        <f t="shared" si="233"/>
        <v/>
      </c>
      <c r="V323" t="str">
        <f t="shared" si="234"/>
        <v/>
      </c>
      <c r="W323" s="6" t="str">
        <f t="shared" si="235"/>
        <v/>
      </c>
      <c r="X323" s="7">
        <f t="shared" si="236"/>
        <v>1</v>
      </c>
      <c r="Z323">
        <f t="shared" si="237"/>
        <v>0</v>
      </c>
      <c r="AA323">
        <f t="shared" si="238"/>
        <v>0</v>
      </c>
      <c r="AB323">
        <f t="shared" si="239"/>
        <v>1</v>
      </c>
      <c r="AC323">
        <f t="shared" si="240"/>
        <v>0</v>
      </c>
      <c r="AD323">
        <f t="shared" si="241"/>
        <v>1</v>
      </c>
      <c r="AE323">
        <f t="shared" si="242"/>
        <v>0</v>
      </c>
      <c r="AF323">
        <f t="shared" si="243"/>
        <v>1</v>
      </c>
      <c r="AG323">
        <f t="shared" si="244"/>
        <v>1</v>
      </c>
      <c r="AH323">
        <f t="shared" si="245"/>
        <v>1</v>
      </c>
      <c r="AI323">
        <f t="shared" si="246"/>
        <v>1</v>
      </c>
      <c r="AJ323">
        <f t="shared" si="247"/>
        <v>1</v>
      </c>
      <c r="AK323">
        <f t="shared" si="248"/>
        <v>1</v>
      </c>
      <c r="AL323">
        <f t="shared" si="249"/>
        <v>1</v>
      </c>
      <c r="AM323">
        <f t="shared" si="250"/>
        <v>0</v>
      </c>
      <c r="AN323">
        <f t="shared" si="251"/>
        <v>0</v>
      </c>
      <c r="AO323">
        <f t="shared" si="252"/>
        <v>0</v>
      </c>
      <c r="AP323">
        <f t="shared" si="253"/>
        <v>0</v>
      </c>
      <c r="AQ323">
        <f t="shared" si="254"/>
        <v>0</v>
      </c>
      <c r="AR323">
        <f t="shared" si="255"/>
        <v>0</v>
      </c>
      <c r="AS323">
        <f t="shared" si="256"/>
        <v>0</v>
      </c>
    </row>
    <row r="324" spans="1:45" x14ac:dyDescent="0.25">
      <c r="A324" s="1" t="s">
        <v>50</v>
      </c>
      <c r="B324">
        <f t="shared" si="215"/>
        <v>52</v>
      </c>
      <c r="C324" t="str">
        <f t="shared" si="257"/>
        <v>1011</v>
      </c>
      <c r="D324" t="str">
        <f t="shared" si="216"/>
        <v>1100</v>
      </c>
      <c r="E324" t="str">
        <f t="shared" si="217"/>
        <v>1001</v>
      </c>
      <c r="F324" t="str">
        <f t="shared" si="218"/>
        <v>0100</v>
      </c>
      <c r="G324" t="str">
        <f t="shared" si="219"/>
        <v>0010</v>
      </c>
      <c r="H324" t="str">
        <f t="shared" si="220"/>
        <v>0110</v>
      </c>
      <c r="I324" t="str">
        <f t="shared" si="221"/>
        <v>1110</v>
      </c>
      <c r="J324" t="str">
        <f t="shared" si="222"/>
        <v>1100</v>
      </c>
      <c r="K324" t="str">
        <f t="shared" si="223"/>
        <v>0010</v>
      </c>
      <c r="L324" t="str">
        <f t="shared" si="224"/>
        <v>1010</v>
      </c>
      <c r="M324" t="str">
        <f t="shared" si="225"/>
        <v>0111</v>
      </c>
      <c r="N324" t="str">
        <f t="shared" si="226"/>
        <v>0100</v>
      </c>
      <c r="O324" t="str">
        <f t="shared" si="227"/>
        <v>1101</v>
      </c>
      <c r="P324" t="str">
        <f t="shared" si="228"/>
        <v/>
      </c>
      <c r="Q324" t="str">
        <f t="shared" si="229"/>
        <v/>
      </c>
      <c r="R324" t="str">
        <f t="shared" si="230"/>
        <v/>
      </c>
      <c r="S324" t="str">
        <f t="shared" si="231"/>
        <v/>
      </c>
      <c r="T324" t="str">
        <f t="shared" si="232"/>
        <v/>
      </c>
      <c r="U324" t="str">
        <f t="shared" si="233"/>
        <v/>
      </c>
      <c r="V324" t="str">
        <f t="shared" si="234"/>
        <v/>
      </c>
      <c r="W324" s="6" t="str">
        <f t="shared" si="235"/>
        <v/>
      </c>
      <c r="X324" s="7">
        <f t="shared" si="236"/>
        <v>1</v>
      </c>
      <c r="Z324">
        <f t="shared" si="237"/>
        <v>1</v>
      </c>
      <c r="AA324">
        <f t="shared" si="238"/>
        <v>1</v>
      </c>
      <c r="AB324">
        <f t="shared" si="239"/>
        <v>0</v>
      </c>
      <c r="AC324">
        <f t="shared" si="240"/>
        <v>0</v>
      </c>
      <c r="AD324">
        <f t="shared" si="241"/>
        <v>0</v>
      </c>
      <c r="AE324">
        <f t="shared" si="242"/>
        <v>0</v>
      </c>
      <c r="AF324">
        <f t="shared" si="243"/>
        <v>1</v>
      </c>
      <c r="AG324">
        <f t="shared" si="244"/>
        <v>1</v>
      </c>
      <c r="AH324">
        <f t="shared" si="245"/>
        <v>0</v>
      </c>
      <c r="AI324">
        <f t="shared" si="246"/>
        <v>1</v>
      </c>
      <c r="AJ324">
        <f t="shared" si="247"/>
        <v>0</v>
      </c>
      <c r="AK324">
        <f t="shared" si="248"/>
        <v>0</v>
      </c>
      <c r="AL324">
        <f t="shared" si="249"/>
        <v>1</v>
      </c>
      <c r="AM324">
        <f t="shared" si="250"/>
        <v>0</v>
      </c>
      <c r="AN324">
        <f t="shared" si="251"/>
        <v>0</v>
      </c>
      <c r="AO324">
        <f t="shared" si="252"/>
        <v>0</v>
      </c>
      <c r="AP324">
        <f t="shared" si="253"/>
        <v>0</v>
      </c>
      <c r="AQ324">
        <f t="shared" si="254"/>
        <v>0</v>
      </c>
      <c r="AR324">
        <f t="shared" si="255"/>
        <v>0</v>
      </c>
      <c r="AS324">
        <f t="shared" si="256"/>
        <v>0</v>
      </c>
    </row>
    <row r="325" spans="1:45" x14ac:dyDescent="0.25">
      <c r="A325" s="1" t="s">
        <v>55</v>
      </c>
      <c r="B325">
        <f t="shared" si="215"/>
        <v>52</v>
      </c>
      <c r="C325" t="str">
        <f t="shared" si="257"/>
        <v>0100</v>
      </c>
      <c r="D325" t="str">
        <f t="shared" si="216"/>
        <v>1000</v>
      </c>
      <c r="E325" t="str">
        <f t="shared" si="217"/>
        <v>0110</v>
      </c>
      <c r="F325" t="str">
        <f t="shared" si="218"/>
        <v>1011</v>
      </c>
      <c r="G325" t="str">
        <f t="shared" si="219"/>
        <v>0010</v>
      </c>
      <c r="H325" t="str">
        <f t="shared" si="220"/>
        <v>1010</v>
      </c>
      <c r="I325" t="str">
        <f t="shared" si="221"/>
        <v>0101</v>
      </c>
      <c r="J325" t="str">
        <f t="shared" si="222"/>
        <v>1011</v>
      </c>
      <c r="K325" t="str">
        <f t="shared" si="223"/>
        <v>0111</v>
      </c>
      <c r="L325" t="str">
        <f t="shared" si="224"/>
        <v>0000</v>
      </c>
      <c r="M325" t="str">
        <f t="shared" si="225"/>
        <v>1100</v>
      </c>
      <c r="N325" t="str">
        <f t="shared" si="226"/>
        <v>0100</v>
      </c>
      <c r="O325" t="str">
        <f t="shared" si="227"/>
        <v>1000</v>
      </c>
      <c r="P325" t="str">
        <f t="shared" si="228"/>
        <v/>
      </c>
      <c r="Q325" t="str">
        <f t="shared" si="229"/>
        <v/>
      </c>
      <c r="R325" t="str">
        <f t="shared" si="230"/>
        <v/>
      </c>
      <c r="S325" t="str">
        <f t="shared" si="231"/>
        <v/>
      </c>
      <c r="T325" t="str">
        <f t="shared" si="232"/>
        <v/>
      </c>
      <c r="U325" t="str">
        <f t="shared" si="233"/>
        <v/>
      </c>
      <c r="V325" t="str">
        <f t="shared" si="234"/>
        <v/>
      </c>
      <c r="W325" s="6" t="str">
        <f t="shared" si="235"/>
        <v/>
      </c>
      <c r="X325" s="7">
        <f t="shared" si="236"/>
        <v>1</v>
      </c>
      <c r="Z325">
        <f t="shared" si="237"/>
        <v>0</v>
      </c>
      <c r="AA325">
        <f t="shared" si="238"/>
        <v>0</v>
      </c>
      <c r="AB325">
        <f t="shared" si="239"/>
        <v>0</v>
      </c>
      <c r="AC325">
        <f t="shared" si="240"/>
        <v>1</v>
      </c>
      <c r="AD325">
        <f t="shared" si="241"/>
        <v>0</v>
      </c>
      <c r="AE325">
        <f t="shared" si="242"/>
        <v>1</v>
      </c>
      <c r="AF325">
        <f t="shared" si="243"/>
        <v>0</v>
      </c>
      <c r="AG325">
        <f t="shared" si="244"/>
        <v>1</v>
      </c>
      <c r="AH325">
        <f t="shared" si="245"/>
        <v>0</v>
      </c>
      <c r="AI325">
        <f t="shared" si="246"/>
        <v>0</v>
      </c>
      <c r="AJ325">
        <f t="shared" si="247"/>
        <v>1</v>
      </c>
      <c r="AK325">
        <f t="shared" si="248"/>
        <v>0</v>
      </c>
      <c r="AL325">
        <f t="shared" si="249"/>
        <v>0</v>
      </c>
      <c r="AM325">
        <f t="shared" si="250"/>
        <v>0</v>
      </c>
      <c r="AN325">
        <f t="shared" si="251"/>
        <v>0</v>
      </c>
      <c r="AO325">
        <f t="shared" si="252"/>
        <v>0</v>
      </c>
      <c r="AP325">
        <f t="shared" si="253"/>
        <v>0</v>
      </c>
      <c r="AQ325">
        <f t="shared" si="254"/>
        <v>0</v>
      </c>
      <c r="AR325">
        <f t="shared" si="255"/>
        <v>0</v>
      </c>
      <c r="AS325">
        <f t="shared" si="256"/>
        <v>0</v>
      </c>
    </row>
    <row r="326" spans="1:45" x14ac:dyDescent="0.25">
      <c r="A326" s="1" t="s">
        <v>69</v>
      </c>
      <c r="B326">
        <f t="shared" si="215"/>
        <v>52</v>
      </c>
      <c r="C326" t="str">
        <f t="shared" si="257"/>
        <v>0100</v>
      </c>
      <c r="D326" t="str">
        <f t="shared" si="216"/>
        <v>1101</v>
      </c>
      <c r="E326" t="str">
        <f t="shared" si="217"/>
        <v>0100</v>
      </c>
      <c r="F326" t="str">
        <f t="shared" si="218"/>
        <v>0111</v>
      </c>
      <c r="G326" t="str">
        <f t="shared" si="219"/>
        <v>1001</v>
      </c>
      <c r="H326" t="str">
        <f t="shared" si="220"/>
        <v>0001</v>
      </c>
      <c r="I326" t="str">
        <f t="shared" si="221"/>
        <v>1100</v>
      </c>
      <c r="J326" t="str">
        <f t="shared" si="222"/>
        <v>0111</v>
      </c>
      <c r="K326" t="str">
        <f t="shared" si="223"/>
        <v>0100</v>
      </c>
      <c r="L326" t="str">
        <f t="shared" si="224"/>
        <v>1110</v>
      </c>
      <c r="M326" t="str">
        <f t="shared" si="225"/>
        <v>1100</v>
      </c>
      <c r="N326" t="str">
        <f t="shared" si="226"/>
        <v>1100</v>
      </c>
      <c r="O326" t="str">
        <f t="shared" si="227"/>
        <v>1101</v>
      </c>
      <c r="P326" t="str">
        <f t="shared" si="228"/>
        <v/>
      </c>
      <c r="Q326" t="str">
        <f t="shared" si="229"/>
        <v/>
      </c>
      <c r="R326" t="str">
        <f t="shared" si="230"/>
        <v/>
      </c>
      <c r="S326" t="str">
        <f t="shared" si="231"/>
        <v/>
      </c>
      <c r="T326" t="str">
        <f t="shared" si="232"/>
        <v/>
      </c>
      <c r="U326" t="str">
        <f t="shared" si="233"/>
        <v/>
      </c>
      <c r="V326" t="str">
        <f t="shared" si="234"/>
        <v/>
      </c>
      <c r="W326" s="6" t="str">
        <f t="shared" si="235"/>
        <v/>
      </c>
      <c r="X326" s="7">
        <f t="shared" si="236"/>
        <v>1</v>
      </c>
      <c r="Z326">
        <f t="shared" si="237"/>
        <v>0</v>
      </c>
      <c r="AA326">
        <f t="shared" si="238"/>
        <v>1</v>
      </c>
      <c r="AB326">
        <f t="shared" si="239"/>
        <v>0</v>
      </c>
      <c r="AC326">
        <f t="shared" si="240"/>
        <v>0</v>
      </c>
      <c r="AD326">
        <f t="shared" si="241"/>
        <v>0</v>
      </c>
      <c r="AE326">
        <f t="shared" si="242"/>
        <v>0</v>
      </c>
      <c r="AF326">
        <f t="shared" si="243"/>
        <v>1</v>
      </c>
      <c r="AG326">
        <f t="shared" si="244"/>
        <v>0</v>
      </c>
      <c r="AH326">
        <f t="shared" si="245"/>
        <v>0</v>
      </c>
      <c r="AI326">
        <f t="shared" si="246"/>
        <v>1</v>
      </c>
      <c r="AJ326">
        <f t="shared" si="247"/>
        <v>1</v>
      </c>
      <c r="AK326">
        <f t="shared" si="248"/>
        <v>1</v>
      </c>
      <c r="AL326">
        <f t="shared" si="249"/>
        <v>1</v>
      </c>
      <c r="AM326">
        <f t="shared" si="250"/>
        <v>0</v>
      </c>
      <c r="AN326">
        <f t="shared" si="251"/>
        <v>0</v>
      </c>
      <c r="AO326">
        <f t="shared" si="252"/>
        <v>0</v>
      </c>
      <c r="AP326">
        <f t="shared" si="253"/>
        <v>0</v>
      </c>
      <c r="AQ326">
        <f t="shared" si="254"/>
        <v>0</v>
      </c>
      <c r="AR326">
        <f t="shared" si="255"/>
        <v>0</v>
      </c>
      <c r="AS326">
        <f t="shared" si="256"/>
        <v>0</v>
      </c>
    </row>
    <row r="327" spans="1:45" x14ac:dyDescent="0.25">
      <c r="A327" s="1" t="s">
        <v>108</v>
      </c>
      <c r="B327">
        <f t="shared" si="215"/>
        <v>52</v>
      </c>
      <c r="C327" t="str">
        <f t="shared" si="257"/>
        <v>0100</v>
      </c>
      <c r="D327" t="str">
        <f t="shared" si="216"/>
        <v>1001</v>
      </c>
      <c r="E327" t="str">
        <f t="shared" si="217"/>
        <v>0110</v>
      </c>
      <c r="F327" t="str">
        <f t="shared" si="218"/>
        <v>1101</v>
      </c>
      <c r="G327" t="str">
        <f t="shared" si="219"/>
        <v>0000</v>
      </c>
      <c r="H327" t="str">
        <f t="shared" si="220"/>
        <v>1110</v>
      </c>
      <c r="I327" t="str">
        <f t="shared" si="221"/>
        <v>0010</v>
      </c>
      <c r="J327" t="str">
        <f t="shared" si="222"/>
        <v>0000</v>
      </c>
      <c r="K327" t="str">
        <f t="shared" si="223"/>
        <v>0101</v>
      </c>
      <c r="L327" t="str">
        <f t="shared" si="224"/>
        <v>1000</v>
      </c>
      <c r="M327" t="str">
        <f t="shared" si="225"/>
        <v>1000</v>
      </c>
      <c r="N327" t="str">
        <f t="shared" si="226"/>
        <v>1101</v>
      </c>
      <c r="O327" t="str">
        <f t="shared" si="227"/>
        <v>1111</v>
      </c>
      <c r="P327" t="str">
        <f t="shared" si="228"/>
        <v/>
      </c>
      <c r="Q327" t="str">
        <f t="shared" si="229"/>
        <v/>
      </c>
      <c r="R327" t="str">
        <f t="shared" si="230"/>
        <v/>
      </c>
      <c r="S327" t="str">
        <f t="shared" si="231"/>
        <v/>
      </c>
      <c r="T327" t="str">
        <f t="shared" si="232"/>
        <v/>
      </c>
      <c r="U327" t="str">
        <f t="shared" si="233"/>
        <v/>
      </c>
      <c r="V327" t="str">
        <f t="shared" si="234"/>
        <v/>
      </c>
      <c r="W327" s="6" t="str">
        <f t="shared" si="235"/>
        <v/>
      </c>
      <c r="X327" s="7">
        <f t="shared" si="236"/>
        <v>1</v>
      </c>
      <c r="Z327">
        <f t="shared" si="237"/>
        <v>0</v>
      </c>
      <c r="AA327">
        <f t="shared" si="238"/>
        <v>0</v>
      </c>
      <c r="AB327">
        <f t="shared" si="239"/>
        <v>0</v>
      </c>
      <c r="AC327">
        <f t="shared" si="240"/>
        <v>1</v>
      </c>
      <c r="AD327">
        <f t="shared" si="241"/>
        <v>0</v>
      </c>
      <c r="AE327">
        <f t="shared" si="242"/>
        <v>1</v>
      </c>
      <c r="AF327">
        <f t="shared" si="243"/>
        <v>0</v>
      </c>
      <c r="AG327">
        <f t="shared" si="244"/>
        <v>0</v>
      </c>
      <c r="AH327">
        <f t="shared" si="245"/>
        <v>0</v>
      </c>
      <c r="AI327">
        <f t="shared" si="246"/>
        <v>0</v>
      </c>
      <c r="AJ327">
        <f t="shared" si="247"/>
        <v>0</v>
      </c>
      <c r="AK327">
        <f t="shared" si="248"/>
        <v>1</v>
      </c>
      <c r="AL327">
        <f t="shared" si="249"/>
        <v>1</v>
      </c>
      <c r="AM327">
        <f t="shared" si="250"/>
        <v>0</v>
      </c>
      <c r="AN327">
        <f t="shared" si="251"/>
        <v>0</v>
      </c>
      <c r="AO327">
        <f t="shared" si="252"/>
        <v>0</v>
      </c>
      <c r="AP327">
        <f t="shared" si="253"/>
        <v>0</v>
      </c>
      <c r="AQ327">
        <f t="shared" si="254"/>
        <v>0</v>
      </c>
      <c r="AR327">
        <f t="shared" si="255"/>
        <v>0</v>
      </c>
      <c r="AS327">
        <f t="shared" si="256"/>
        <v>0</v>
      </c>
    </row>
    <row r="328" spans="1:45" x14ac:dyDescent="0.25">
      <c r="A328" s="1" t="s">
        <v>119</v>
      </c>
      <c r="B328">
        <f t="shared" si="215"/>
        <v>52</v>
      </c>
      <c r="C328" t="str">
        <f t="shared" si="257"/>
        <v>0110</v>
      </c>
      <c r="D328" t="str">
        <f t="shared" si="216"/>
        <v>0001</v>
      </c>
      <c r="E328" t="str">
        <f t="shared" si="217"/>
        <v>1010</v>
      </c>
      <c r="F328" t="str">
        <f t="shared" si="218"/>
        <v>0010</v>
      </c>
      <c r="G328" t="str">
        <f t="shared" si="219"/>
        <v>0110</v>
      </c>
      <c r="H328" t="str">
        <f t="shared" si="220"/>
        <v>0101</v>
      </c>
      <c r="I328" t="str">
        <f t="shared" si="221"/>
        <v>0011</v>
      </c>
      <c r="J328" t="str">
        <f t="shared" si="222"/>
        <v>0010</v>
      </c>
      <c r="K328" t="str">
        <f t="shared" si="223"/>
        <v>1011</v>
      </c>
      <c r="L328" t="str">
        <f t="shared" si="224"/>
        <v>0011</v>
      </c>
      <c r="M328" t="str">
        <f t="shared" si="225"/>
        <v>0110</v>
      </c>
      <c r="N328" t="str">
        <f t="shared" si="226"/>
        <v>1010</v>
      </c>
      <c r="O328" t="str">
        <f t="shared" si="227"/>
        <v>0111</v>
      </c>
      <c r="P328" t="str">
        <f t="shared" si="228"/>
        <v/>
      </c>
      <c r="Q328" t="str">
        <f t="shared" si="229"/>
        <v/>
      </c>
      <c r="R328" t="str">
        <f t="shared" si="230"/>
        <v/>
      </c>
      <c r="S328" t="str">
        <f t="shared" si="231"/>
        <v/>
      </c>
      <c r="T328" t="str">
        <f t="shared" si="232"/>
        <v/>
      </c>
      <c r="U328" t="str">
        <f t="shared" si="233"/>
        <v/>
      </c>
      <c r="V328" t="str">
        <f t="shared" si="234"/>
        <v/>
      </c>
      <c r="W328" s="6" t="str">
        <f t="shared" si="235"/>
        <v/>
      </c>
      <c r="X328" s="7">
        <f t="shared" si="236"/>
        <v>1</v>
      </c>
      <c r="Z328">
        <f t="shared" si="237"/>
        <v>0</v>
      </c>
      <c r="AA328">
        <f t="shared" si="238"/>
        <v>0</v>
      </c>
      <c r="AB328">
        <f t="shared" si="239"/>
        <v>1</v>
      </c>
      <c r="AC328">
        <f t="shared" si="240"/>
        <v>0</v>
      </c>
      <c r="AD328">
        <f t="shared" si="241"/>
        <v>0</v>
      </c>
      <c r="AE328">
        <f t="shared" si="242"/>
        <v>0</v>
      </c>
      <c r="AF328">
        <f t="shared" si="243"/>
        <v>0</v>
      </c>
      <c r="AG328">
        <f t="shared" si="244"/>
        <v>0</v>
      </c>
      <c r="AH328">
        <f t="shared" si="245"/>
        <v>1</v>
      </c>
      <c r="AI328">
        <f t="shared" si="246"/>
        <v>0</v>
      </c>
      <c r="AJ328">
        <f t="shared" si="247"/>
        <v>0</v>
      </c>
      <c r="AK328">
        <f t="shared" si="248"/>
        <v>1</v>
      </c>
      <c r="AL328">
        <f t="shared" si="249"/>
        <v>0</v>
      </c>
      <c r="AM328">
        <f t="shared" si="250"/>
        <v>0</v>
      </c>
      <c r="AN328">
        <f t="shared" si="251"/>
        <v>0</v>
      </c>
      <c r="AO328">
        <f t="shared" si="252"/>
        <v>0</v>
      </c>
      <c r="AP328">
        <f t="shared" si="253"/>
        <v>0</v>
      </c>
      <c r="AQ328">
        <f t="shared" si="254"/>
        <v>0</v>
      </c>
      <c r="AR328">
        <f t="shared" si="255"/>
        <v>0</v>
      </c>
      <c r="AS328">
        <f t="shared" si="256"/>
        <v>0</v>
      </c>
    </row>
    <row r="329" spans="1:45" x14ac:dyDescent="0.25">
      <c r="A329" s="1" t="s">
        <v>133</v>
      </c>
      <c r="B329">
        <f t="shared" si="215"/>
        <v>52</v>
      </c>
      <c r="C329" t="str">
        <f t="shared" si="257"/>
        <v>1111</v>
      </c>
      <c r="D329" t="str">
        <f t="shared" si="216"/>
        <v>1100</v>
      </c>
      <c r="E329" t="str">
        <f t="shared" si="217"/>
        <v>0100</v>
      </c>
      <c r="F329" t="str">
        <f t="shared" si="218"/>
        <v>0001</v>
      </c>
      <c r="G329" t="str">
        <f t="shared" si="219"/>
        <v>1011</v>
      </c>
      <c r="H329" t="str">
        <f t="shared" si="220"/>
        <v>1101</v>
      </c>
      <c r="I329" t="str">
        <f t="shared" si="221"/>
        <v>1000</v>
      </c>
      <c r="J329" t="str">
        <f t="shared" si="222"/>
        <v>0011</v>
      </c>
      <c r="K329" t="str">
        <f t="shared" si="223"/>
        <v>1011</v>
      </c>
      <c r="L329" t="str">
        <f t="shared" si="224"/>
        <v>1000</v>
      </c>
      <c r="M329" t="str">
        <f t="shared" si="225"/>
        <v>0010</v>
      </c>
      <c r="N329" t="str">
        <f t="shared" si="226"/>
        <v>0011</v>
      </c>
      <c r="O329" t="str">
        <f t="shared" si="227"/>
        <v>1111</v>
      </c>
      <c r="P329" t="str">
        <f t="shared" si="228"/>
        <v/>
      </c>
      <c r="Q329" t="str">
        <f t="shared" si="229"/>
        <v/>
      </c>
      <c r="R329" t="str">
        <f t="shared" si="230"/>
        <v/>
      </c>
      <c r="S329" t="str">
        <f t="shared" si="231"/>
        <v/>
      </c>
      <c r="T329" t="str">
        <f t="shared" si="232"/>
        <v/>
      </c>
      <c r="U329" t="str">
        <f t="shared" si="233"/>
        <v/>
      </c>
      <c r="V329" t="str">
        <f t="shared" si="234"/>
        <v/>
      </c>
      <c r="W329" s="6" t="str">
        <f t="shared" si="235"/>
        <v/>
      </c>
      <c r="X329" s="7">
        <f t="shared" si="236"/>
        <v>1</v>
      </c>
      <c r="Z329">
        <f t="shared" si="237"/>
        <v>1</v>
      </c>
      <c r="AA329">
        <f t="shared" si="238"/>
        <v>1</v>
      </c>
      <c r="AB329">
        <f t="shared" si="239"/>
        <v>0</v>
      </c>
      <c r="AC329">
        <f t="shared" si="240"/>
        <v>0</v>
      </c>
      <c r="AD329">
        <f t="shared" si="241"/>
        <v>1</v>
      </c>
      <c r="AE329">
        <f t="shared" si="242"/>
        <v>1</v>
      </c>
      <c r="AF329">
        <f t="shared" si="243"/>
        <v>0</v>
      </c>
      <c r="AG329">
        <f t="shared" si="244"/>
        <v>0</v>
      </c>
      <c r="AH329">
        <f t="shared" si="245"/>
        <v>1</v>
      </c>
      <c r="AI329">
        <f t="shared" si="246"/>
        <v>0</v>
      </c>
      <c r="AJ329">
        <f t="shared" si="247"/>
        <v>0</v>
      </c>
      <c r="AK329">
        <f t="shared" si="248"/>
        <v>0</v>
      </c>
      <c r="AL329">
        <f t="shared" si="249"/>
        <v>1</v>
      </c>
      <c r="AM329">
        <f t="shared" si="250"/>
        <v>0</v>
      </c>
      <c r="AN329">
        <f t="shared" si="251"/>
        <v>0</v>
      </c>
      <c r="AO329">
        <f t="shared" si="252"/>
        <v>0</v>
      </c>
      <c r="AP329">
        <f t="shared" si="253"/>
        <v>0</v>
      </c>
      <c r="AQ329">
        <f t="shared" si="254"/>
        <v>0</v>
      </c>
      <c r="AR329">
        <f t="shared" si="255"/>
        <v>0</v>
      </c>
      <c r="AS329">
        <f t="shared" si="256"/>
        <v>0</v>
      </c>
    </row>
    <row r="330" spans="1:45" x14ac:dyDescent="0.25">
      <c r="A330" s="1" t="s">
        <v>229</v>
      </c>
      <c r="B330">
        <f t="shared" si="215"/>
        <v>52</v>
      </c>
      <c r="C330" t="str">
        <f t="shared" si="257"/>
        <v>1000</v>
      </c>
      <c r="D330" t="str">
        <f t="shared" si="216"/>
        <v>0101</v>
      </c>
      <c r="E330" t="str">
        <f t="shared" si="217"/>
        <v>1001</v>
      </c>
      <c r="F330" t="str">
        <f t="shared" si="218"/>
        <v>1011</v>
      </c>
      <c r="G330" t="str">
        <f t="shared" si="219"/>
        <v>0110</v>
      </c>
      <c r="H330" t="str">
        <f t="shared" si="220"/>
        <v>0101</v>
      </c>
      <c r="I330" t="str">
        <f t="shared" si="221"/>
        <v>0001</v>
      </c>
      <c r="J330" t="str">
        <f t="shared" si="222"/>
        <v>0010</v>
      </c>
      <c r="K330" t="str">
        <f t="shared" si="223"/>
        <v>0111</v>
      </c>
      <c r="L330" t="str">
        <f t="shared" si="224"/>
        <v>0110</v>
      </c>
      <c r="M330" t="str">
        <f t="shared" si="225"/>
        <v>0101</v>
      </c>
      <c r="N330" t="str">
        <f t="shared" si="226"/>
        <v>1000</v>
      </c>
      <c r="O330" t="str">
        <f t="shared" si="227"/>
        <v>0111</v>
      </c>
      <c r="P330" t="str">
        <f t="shared" si="228"/>
        <v/>
      </c>
      <c r="Q330" t="str">
        <f t="shared" si="229"/>
        <v/>
      </c>
      <c r="R330" t="str">
        <f t="shared" si="230"/>
        <v/>
      </c>
      <c r="S330" t="str">
        <f t="shared" si="231"/>
        <v/>
      </c>
      <c r="T330" t="str">
        <f t="shared" si="232"/>
        <v/>
      </c>
      <c r="U330" t="str">
        <f t="shared" si="233"/>
        <v/>
      </c>
      <c r="V330" t="str">
        <f t="shared" si="234"/>
        <v/>
      </c>
      <c r="W330" s="6" t="str">
        <f t="shared" si="235"/>
        <v/>
      </c>
      <c r="X330" s="7">
        <f t="shared" si="236"/>
        <v>1</v>
      </c>
      <c r="Z330">
        <f t="shared" si="237"/>
        <v>0</v>
      </c>
      <c r="AA330">
        <f t="shared" si="238"/>
        <v>0</v>
      </c>
      <c r="AB330">
        <f t="shared" si="239"/>
        <v>0</v>
      </c>
      <c r="AC330">
        <f t="shared" si="240"/>
        <v>1</v>
      </c>
      <c r="AD330">
        <f t="shared" si="241"/>
        <v>0</v>
      </c>
      <c r="AE330">
        <f t="shared" si="242"/>
        <v>0</v>
      </c>
      <c r="AF330">
        <f t="shared" si="243"/>
        <v>0</v>
      </c>
      <c r="AG330">
        <f t="shared" si="244"/>
        <v>0</v>
      </c>
      <c r="AH330">
        <f t="shared" si="245"/>
        <v>0</v>
      </c>
      <c r="AI330">
        <f t="shared" si="246"/>
        <v>0</v>
      </c>
      <c r="AJ330">
        <f t="shared" si="247"/>
        <v>0</v>
      </c>
      <c r="AK330">
        <f t="shared" si="248"/>
        <v>0</v>
      </c>
      <c r="AL330">
        <f t="shared" si="249"/>
        <v>0</v>
      </c>
      <c r="AM330">
        <f t="shared" si="250"/>
        <v>0</v>
      </c>
      <c r="AN330">
        <f t="shared" si="251"/>
        <v>0</v>
      </c>
      <c r="AO330">
        <f t="shared" si="252"/>
        <v>0</v>
      </c>
      <c r="AP330">
        <f t="shared" si="253"/>
        <v>0</v>
      </c>
      <c r="AQ330">
        <f t="shared" si="254"/>
        <v>0</v>
      </c>
      <c r="AR330">
        <f t="shared" si="255"/>
        <v>0</v>
      </c>
      <c r="AS330">
        <f t="shared" si="256"/>
        <v>0</v>
      </c>
    </row>
    <row r="331" spans="1:45" x14ac:dyDescent="0.25">
      <c r="A331" s="1" t="s">
        <v>244</v>
      </c>
      <c r="B331">
        <f t="shared" si="215"/>
        <v>52</v>
      </c>
      <c r="C331" t="str">
        <f t="shared" si="257"/>
        <v>0011</v>
      </c>
      <c r="D331" t="str">
        <f t="shared" si="216"/>
        <v>0101</v>
      </c>
      <c r="E331" t="str">
        <f t="shared" si="217"/>
        <v>0011</v>
      </c>
      <c r="F331" t="str">
        <f t="shared" si="218"/>
        <v>1110</v>
      </c>
      <c r="G331" t="str">
        <f t="shared" si="219"/>
        <v>0111</v>
      </c>
      <c r="H331" t="str">
        <f t="shared" si="220"/>
        <v>0101</v>
      </c>
      <c r="I331" t="str">
        <f t="shared" si="221"/>
        <v>0111</v>
      </c>
      <c r="J331" t="str">
        <f t="shared" si="222"/>
        <v>0111</v>
      </c>
      <c r="K331" t="str">
        <f t="shared" si="223"/>
        <v>0111</v>
      </c>
      <c r="L331" t="str">
        <f t="shared" si="224"/>
        <v>0000</v>
      </c>
      <c r="M331" t="str">
        <f t="shared" si="225"/>
        <v>0101</v>
      </c>
      <c r="N331" t="str">
        <f t="shared" si="226"/>
        <v>0101</v>
      </c>
      <c r="O331" t="str">
        <f t="shared" si="227"/>
        <v>0110</v>
      </c>
      <c r="P331" t="str">
        <f t="shared" si="228"/>
        <v/>
      </c>
      <c r="Q331" t="str">
        <f t="shared" si="229"/>
        <v/>
      </c>
      <c r="R331" t="str">
        <f t="shared" si="230"/>
        <v/>
      </c>
      <c r="S331" t="str">
        <f t="shared" si="231"/>
        <v/>
      </c>
      <c r="T331" t="str">
        <f t="shared" si="232"/>
        <v/>
      </c>
      <c r="U331" t="str">
        <f t="shared" si="233"/>
        <v/>
      </c>
      <c r="V331" t="str">
        <f t="shared" si="234"/>
        <v/>
      </c>
      <c r="W331" s="6" t="str">
        <f t="shared" si="235"/>
        <v/>
      </c>
      <c r="X331" s="7">
        <f t="shared" si="236"/>
        <v>1</v>
      </c>
      <c r="Z331">
        <f t="shared" si="237"/>
        <v>0</v>
      </c>
      <c r="AA331">
        <f t="shared" si="238"/>
        <v>0</v>
      </c>
      <c r="AB331">
        <f t="shared" si="239"/>
        <v>0</v>
      </c>
      <c r="AC331">
        <f t="shared" si="240"/>
        <v>1</v>
      </c>
      <c r="AD331">
        <f t="shared" si="241"/>
        <v>0</v>
      </c>
      <c r="AE331">
        <f t="shared" si="242"/>
        <v>0</v>
      </c>
      <c r="AF331">
        <f t="shared" si="243"/>
        <v>0</v>
      </c>
      <c r="AG331">
        <f t="shared" si="244"/>
        <v>0</v>
      </c>
      <c r="AH331">
        <f t="shared" si="245"/>
        <v>0</v>
      </c>
      <c r="AI331">
        <f t="shared" si="246"/>
        <v>0</v>
      </c>
      <c r="AJ331">
        <f t="shared" si="247"/>
        <v>0</v>
      </c>
      <c r="AK331">
        <f t="shared" si="248"/>
        <v>0</v>
      </c>
      <c r="AL331">
        <f t="shared" si="249"/>
        <v>0</v>
      </c>
      <c r="AM331">
        <f t="shared" si="250"/>
        <v>0</v>
      </c>
      <c r="AN331">
        <f t="shared" si="251"/>
        <v>0</v>
      </c>
      <c r="AO331">
        <f t="shared" si="252"/>
        <v>0</v>
      </c>
      <c r="AP331">
        <f t="shared" si="253"/>
        <v>0</v>
      </c>
      <c r="AQ331">
        <f t="shared" si="254"/>
        <v>0</v>
      </c>
      <c r="AR331">
        <f t="shared" si="255"/>
        <v>0</v>
      </c>
      <c r="AS331">
        <f t="shared" si="256"/>
        <v>0</v>
      </c>
    </row>
    <row r="332" spans="1:45" x14ac:dyDescent="0.25">
      <c r="A332" s="1" t="s">
        <v>268</v>
      </c>
      <c r="B332">
        <f t="shared" si="215"/>
        <v>52</v>
      </c>
      <c r="C332" t="str">
        <f t="shared" si="257"/>
        <v>0101</v>
      </c>
      <c r="D332" t="str">
        <f t="shared" si="216"/>
        <v>1001</v>
      </c>
      <c r="E332" t="str">
        <f t="shared" si="217"/>
        <v>0001</v>
      </c>
      <c r="F332" t="str">
        <f t="shared" si="218"/>
        <v>0100</v>
      </c>
      <c r="G332" t="str">
        <f t="shared" si="219"/>
        <v>1000</v>
      </c>
      <c r="H332" t="str">
        <f t="shared" si="220"/>
        <v>0101</v>
      </c>
      <c r="I332" t="str">
        <f t="shared" si="221"/>
        <v>0010</v>
      </c>
      <c r="J332" t="str">
        <f t="shared" si="222"/>
        <v>0101</v>
      </c>
      <c r="K332" t="str">
        <f t="shared" si="223"/>
        <v>1101</v>
      </c>
      <c r="L332" t="str">
        <f t="shared" si="224"/>
        <v>0010</v>
      </c>
      <c r="M332" t="str">
        <f t="shared" si="225"/>
        <v>0011</v>
      </c>
      <c r="N332" t="str">
        <f t="shared" si="226"/>
        <v>0111</v>
      </c>
      <c r="O332" t="str">
        <f t="shared" si="227"/>
        <v>0110</v>
      </c>
      <c r="P332" t="str">
        <f t="shared" si="228"/>
        <v/>
      </c>
      <c r="Q332" t="str">
        <f t="shared" si="229"/>
        <v/>
      </c>
      <c r="R332" t="str">
        <f t="shared" si="230"/>
        <v/>
      </c>
      <c r="S332" t="str">
        <f t="shared" si="231"/>
        <v/>
      </c>
      <c r="T332" t="str">
        <f t="shared" si="232"/>
        <v/>
      </c>
      <c r="U332" t="str">
        <f t="shared" si="233"/>
        <v/>
      </c>
      <c r="V332" t="str">
        <f t="shared" si="234"/>
        <v/>
      </c>
      <c r="W332" s="6" t="str">
        <f t="shared" si="235"/>
        <v/>
      </c>
      <c r="X332" s="7">
        <f t="shared" si="236"/>
        <v>1</v>
      </c>
      <c r="Z332">
        <f t="shared" si="237"/>
        <v>0</v>
      </c>
      <c r="AA332">
        <f t="shared" si="238"/>
        <v>0</v>
      </c>
      <c r="AB332">
        <f t="shared" si="239"/>
        <v>0</v>
      </c>
      <c r="AC332">
        <f t="shared" si="240"/>
        <v>0</v>
      </c>
      <c r="AD332">
        <f t="shared" si="241"/>
        <v>0</v>
      </c>
      <c r="AE332">
        <f t="shared" si="242"/>
        <v>0</v>
      </c>
      <c r="AF332">
        <f t="shared" si="243"/>
        <v>0</v>
      </c>
      <c r="AG332">
        <f t="shared" si="244"/>
        <v>0</v>
      </c>
      <c r="AH332">
        <f t="shared" si="245"/>
        <v>1</v>
      </c>
      <c r="AI332">
        <f t="shared" si="246"/>
        <v>0</v>
      </c>
      <c r="AJ332">
        <f t="shared" si="247"/>
        <v>0</v>
      </c>
      <c r="AK332">
        <f t="shared" si="248"/>
        <v>0</v>
      </c>
      <c r="AL332">
        <f t="shared" si="249"/>
        <v>0</v>
      </c>
      <c r="AM332">
        <f t="shared" si="250"/>
        <v>0</v>
      </c>
      <c r="AN332">
        <f t="shared" si="251"/>
        <v>0</v>
      </c>
      <c r="AO332">
        <f t="shared" si="252"/>
        <v>0</v>
      </c>
      <c r="AP332">
        <f t="shared" si="253"/>
        <v>0</v>
      </c>
      <c r="AQ332">
        <f t="shared" si="254"/>
        <v>0</v>
      </c>
      <c r="AR332">
        <f t="shared" si="255"/>
        <v>0</v>
      </c>
      <c r="AS332">
        <f t="shared" si="256"/>
        <v>0</v>
      </c>
    </row>
    <row r="333" spans="1:45" x14ac:dyDescent="0.25">
      <c r="A333" s="1" t="s">
        <v>275</v>
      </c>
      <c r="B333">
        <f t="shared" si="215"/>
        <v>52</v>
      </c>
      <c r="C333" t="str">
        <f t="shared" si="257"/>
        <v>0010</v>
      </c>
      <c r="D333" t="str">
        <f t="shared" si="216"/>
        <v>1000</v>
      </c>
      <c r="E333" t="str">
        <f t="shared" si="217"/>
        <v>0100</v>
      </c>
      <c r="F333" t="str">
        <f t="shared" si="218"/>
        <v>0110</v>
      </c>
      <c r="G333" t="str">
        <f t="shared" si="219"/>
        <v>0010</v>
      </c>
      <c r="H333" t="str">
        <f t="shared" si="220"/>
        <v>0010</v>
      </c>
      <c r="I333" t="str">
        <f t="shared" si="221"/>
        <v>1001</v>
      </c>
      <c r="J333" t="str">
        <f t="shared" si="222"/>
        <v>0110</v>
      </c>
      <c r="K333" t="str">
        <f t="shared" si="223"/>
        <v>0101</v>
      </c>
      <c r="L333" t="str">
        <f t="shared" si="224"/>
        <v>0000</v>
      </c>
      <c r="M333" t="str">
        <f t="shared" si="225"/>
        <v>0110</v>
      </c>
      <c r="N333" t="str">
        <f t="shared" si="226"/>
        <v>0011</v>
      </c>
      <c r="O333" t="str">
        <f t="shared" si="227"/>
        <v>0001</v>
      </c>
      <c r="P333" t="str">
        <f t="shared" si="228"/>
        <v/>
      </c>
      <c r="Q333" t="str">
        <f t="shared" si="229"/>
        <v/>
      </c>
      <c r="R333" t="str">
        <f t="shared" si="230"/>
        <v/>
      </c>
      <c r="S333" t="str">
        <f t="shared" si="231"/>
        <v/>
      </c>
      <c r="T333" t="str">
        <f t="shared" si="232"/>
        <v/>
      </c>
      <c r="U333" t="str">
        <f t="shared" si="233"/>
        <v/>
      </c>
      <c r="V333" t="str">
        <f t="shared" si="234"/>
        <v/>
      </c>
      <c r="W333" s="6" t="str">
        <f t="shared" si="235"/>
        <v/>
      </c>
      <c r="X333" s="7">
        <f t="shared" si="236"/>
        <v>0</v>
      </c>
      <c r="Z333">
        <f t="shared" si="237"/>
        <v>0</v>
      </c>
      <c r="AA333">
        <f t="shared" si="238"/>
        <v>0</v>
      </c>
      <c r="AB333">
        <f t="shared" si="239"/>
        <v>0</v>
      </c>
      <c r="AC333">
        <f t="shared" si="240"/>
        <v>0</v>
      </c>
      <c r="AD333">
        <f t="shared" si="241"/>
        <v>0</v>
      </c>
      <c r="AE333">
        <f t="shared" si="242"/>
        <v>0</v>
      </c>
      <c r="AF333">
        <f t="shared" si="243"/>
        <v>0</v>
      </c>
      <c r="AG333">
        <f t="shared" si="244"/>
        <v>0</v>
      </c>
      <c r="AH333">
        <f t="shared" si="245"/>
        <v>0</v>
      </c>
      <c r="AI333">
        <f t="shared" si="246"/>
        <v>0</v>
      </c>
      <c r="AJ333">
        <f t="shared" si="247"/>
        <v>0</v>
      </c>
      <c r="AK333">
        <f t="shared" si="248"/>
        <v>0</v>
      </c>
      <c r="AL333">
        <f t="shared" si="249"/>
        <v>0</v>
      </c>
      <c r="AM333">
        <f t="shared" si="250"/>
        <v>0</v>
      </c>
      <c r="AN333">
        <f t="shared" si="251"/>
        <v>0</v>
      </c>
      <c r="AO333">
        <f t="shared" si="252"/>
        <v>0</v>
      </c>
      <c r="AP333">
        <f t="shared" si="253"/>
        <v>0</v>
      </c>
      <c r="AQ333">
        <f t="shared" si="254"/>
        <v>0</v>
      </c>
      <c r="AR333">
        <f t="shared" si="255"/>
        <v>0</v>
      </c>
      <c r="AS333">
        <f t="shared" si="256"/>
        <v>0</v>
      </c>
    </row>
    <row r="334" spans="1:45" x14ac:dyDescent="0.25">
      <c r="A334" s="1" t="s">
        <v>292</v>
      </c>
      <c r="B334">
        <f t="shared" si="215"/>
        <v>52</v>
      </c>
      <c r="C334" t="str">
        <f t="shared" si="257"/>
        <v>0111</v>
      </c>
      <c r="D334" t="str">
        <f t="shared" si="216"/>
        <v>0111</v>
      </c>
      <c r="E334" t="str">
        <f t="shared" si="217"/>
        <v>1110</v>
      </c>
      <c r="F334" t="str">
        <f t="shared" si="218"/>
        <v>1000</v>
      </c>
      <c r="G334" t="str">
        <f t="shared" si="219"/>
        <v>1001</v>
      </c>
      <c r="H334" t="str">
        <f t="shared" si="220"/>
        <v>0111</v>
      </c>
      <c r="I334" t="str">
        <f t="shared" si="221"/>
        <v>1100</v>
      </c>
      <c r="J334" t="str">
        <f t="shared" si="222"/>
        <v>1001</v>
      </c>
      <c r="K334" t="str">
        <f t="shared" si="223"/>
        <v>0110</v>
      </c>
      <c r="L334" t="str">
        <f t="shared" si="224"/>
        <v>0100</v>
      </c>
      <c r="M334" t="str">
        <f t="shared" si="225"/>
        <v>0111</v>
      </c>
      <c r="N334" t="str">
        <f t="shared" si="226"/>
        <v>0110</v>
      </c>
      <c r="O334" t="str">
        <f t="shared" si="227"/>
        <v>0111</v>
      </c>
      <c r="P334" t="str">
        <f t="shared" si="228"/>
        <v/>
      </c>
      <c r="Q334" t="str">
        <f t="shared" si="229"/>
        <v/>
      </c>
      <c r="R334" t="str">
        <f t="shared" si="230"/>
        <v/>
      </c>
      <c r="S334" t="str">
        <f t="shared" si="231"/>
        <v/>
      </c>
      <c r="T334" t="str">
        <f t="shared" si="232"/>
        <v/>
      </c>
      <c r="U334" t="str">
        <f t="shared" si="233"/>
        <v/>
      </c>
      <c r="V334" t="str">
        <f t="shared" si="234"/>
        <v/>
      </c>
      <c r="W334" s="6" t="str">
        <f t="shared" si="235"/>
        <v/>
      </c>
      <c r="X334" s="7">
        <f t="shared" si="236"/>
        <v>1</v>
      </c>
      <c r="Z334">
        <f t="shared" si="237"/>
        <v>0</v>
      </c>
      <c r="AA334">
        <f t="shared" si="238"/>
        <v>0</v>
      </c>
      <c r="AB334">
        <f t="shared" si="239"/>
        <v>1</v>
      </c>
      <c r="AC334">
        <f t="shared" si="240"/>
        <v>0</v>
      </c>
      <c r="AD334">
        <f t="shared" si="241"/>
        <v>0</v>
      </c>
      <c r="AE334">
        <f t="shared" si="242"/>
        <v>0</v>
      </c>
      <c r="AF334">
        <f t="shared" si="243"/>
        <v>1</v>
      </c>
      <c r="AG334">
        <f t="shared" si="244"/>
        <v>0</v>
      </c>
      <c r="AH334">
        <f t="shared" si="245"/>
        <v>0</v>
      </c>
      <c r="AI334">
        <f t="shared" si="246"/>
        <v>0</v>
      </c>
      <c r="AJ334">
        <f t="shared" si="247"/>
        <v>0</v>
      </c>
      <c r="AK334">
        <f t="shared" si="248"/>
        <v>0</v>
      </c>
      <c r="AL334">
        <f t="shared" si="249"/>
        <v>0</v>
      </c>
      <c r="AM334">
        <f t="shared" si="250"/>
        <v>0</v>
      </c>
      <c r="AN334">
        <f t="shared" si="251"/>
        <v>0</v>
      </c>
      <c r="AO334">
        <f t="shared" si="252"/>
        <v>0</v>
      </c>
      <c r="AP334">
        <f t="shared" si="253"/>
        <v>0</v>
      </c>
      <c r="AQ334">
        <f t="shared" si="254"/>
        <v>0</v>
      </c>
      <c r="AR334">
        <f t="shared" si="255"/>
        <v>0</v>
      </c>
      <c r="AS334">
        <f t="shared" si="256"/>
        <v>0</v>
      </c>
    </row>
    <row r="335" spans="1:45" x14ac:dyDescent="0.25">
      <c r="A335" s="1" t="s">
        <v>347</v>
      </c>
      <c r="B335">
        <f t="shared" si="215"/>
        <v>52</v>
      </c>
      <c r="C335" t="str">
        <f t="shared" si="257"/>
        <v>0101</v>
      </c>
      <c r="D335" t="str">
        <f t="shared" si="216"/>
        <v>0101</v>
      </c>
      <c r="E335" t="str">
        <f t="shared" si="217"/>
        <v>1000</v>
      </c>
      <c r="F335" t="str">
        <f t="shared" si="218"/>
        <v>0101</v>
      </c>
      <c r="G335" t="str">
        <f t="shared" si="219"/>
        <v>0001</v>
      </c>
      <c r="H335" t="str">
        <f t="shared" si="220"/>
        <v>0011</v>
      </c>
      <c r="I335" t="str">
        <f t="shared" si="221"/>
        <v>1001</v>
      </c>
      <c r="J335" t="str">
        <f t="shared" si="222"/>
        <v>1000</v>
      </c>
      <c r="K335" t="str">
        <f t="shared" si="223"/>
        <v>0101</v>
      </c>
      <c r="L335" t="str">
        <f t="shared" si="224"/>
        <v>1110</v>
      </c>
      <c r="M335" t="str">
        <f t="shared" si="225"/>
        <v>0010</v>
      </c>
      <c r="N335" t="str">
        <f t="shared" si="226"/>
        <v>1100</v>
      </c>
      <c r="O335" t="str">
        <f t="shared" si="227"/>
        <v>0110</v>
      </c>
      <c r="P335" t="str">
        <f t="shared" si="228"/>
        <v/>
      </c>
      <c r="Q335" t="str">
        <f t="shared" si="229"/>
        <v/>
      </c>
      <c r="R335" t="str">
        <f t="shared" si="230"/>
        <v/>
      </c>
      <c r="S335" t="str">
        <f t="shared" si="231"/>
        <v/>
      </c>
      <c r="T335" t="str">
        <f t="shared" si="232"/>
        <v/>
      </c>
      <c r="U335" t="str">
        <f t="shared" si="233"/>
        <v/>
      </c>
      <c r="V335" t="str">
        <f t="shared" si="234"/>
        <v/>
      </c>
      <c r="W335" s="6" t="str">
        <f t="shared" si="235"/>
        <v/>
      </c>
      <c r="X335" s="7">
        <f t="shared" si="236"/>
        <v>1</v>
      </c>
      <c r="Z335">
        <f t="shared" si="237"/>
        <v>0</v>
      </c>
      <c r="AA335">
        <f t="shared" si="238"/>
        <v>0</v>
      </c>
      <c r="AB335">
        <f t="shared" si="239"/>
        <v>0</v>
      </c>
      <c r="AC335">
        <f t="shared" si="240"/>
        <v>0</v>
      </c>
      <c r="AD335">
        <f t="shared" si="241"/>
        <v>0</v>
      </c>
      <c r="AE335">
        <f t="shared" si="242"/>
        <v>0</v>
      </c>
      <c r="AF335">
        <f t="shared" si="243"/>
        <v>0</v>
      </c>
      <c r="AG335">
        <f t="shared" si="244"/>
        <v>0</v>
      </c>
      <c r="AH335">
        <f t="shared" si="245"/>
        <v>0</v>
      </c>
      <c r="AI335">
        <f t="shared" si="246"/>
        <v>1</v>
      </c>
      <c r="AJ335">
        <f t="shared" si="247"/>
        <v>0</v>
      </c>
      <c r="AK335">
        <f t="shared" si="248"/>
        <v>1</v>
      </c>
      <c r="AL335">
        <f t="shared" si="249"/>
        <v>0</v>
      </c>
      <c r="AM335">
        <f t="shared" si="250"/>
        <v>0</v>
      </c>
      <c r="AN335">
        <f t="shared" si="251"/>
        <v>0</v>
      </c>
      <c r="AO335">
        <f t="shared" si="252"/>
        <v>0</v>
      </c>
      <c r="AP335">
        <f t="shared" si="253"/>
        <v>0</v>
      </c>
      <c r="AQ335">
        <f t="shared" si="254"/>
        <v>0</v>
      </c>
      <c r="AR335">
        <f t="shared" si="255"/>
        <v>0</v>
      </c>
      <c r="AS335">
        <f t="shared" si="256"/>
        <v>0</v>
      </c>
    </row>
    <row r="336" spans="1:45" x14ac:dyDescent="0.25">
      <c r="A336" s="1" t="s">
        <v>18</v>
      </c>
      <c r="B336">
        <f t="shared" si="215"/>
        <v>56</v>
      </c>
      <c r="C336" t="str">
        <f t="shared" si="257"/>
        <v>1100</v>
      </c>
      <c r="D336" t="str">
        <f t="shared" si="216"/>
        <v>1000</v>
      </c>
      <c r="E336" t="str">
        <f t="shared" si="217"/>
        <v>1100</v>
      </c>
      <c r="F336" t="str">
        <f t="shared" si="218"/>
        <v>0111</v>
      </c>
      <c r="G336" t="str">
        <f t="shared" si="219"/>
        <v>0011</v>
      </c>
      <c r="H336" t="str">
        <f t="shared" si="220"/>
        <v>1000</v>
      </c>
      <c r="I336" t="str">
        <f t="shared" si="221"/>
        <v>1010</v>
      </c>
      <c r="J336" t="str">
        <f t="shared" si="222"/>
        <v>0110</v>
      </c>
      <c r="K336" t="str">
        <f t="shared" si="223"/>
        <v>1100</v>
      </c>
      <c r="L336" t="str">
        <f t="shared" si="224"/>
        <v>1101</v>
      </c>
      <c r="M336" t="str">
        <f t="shared" si="225"/>
        <v>1100</v>
      </c>
      <c r="N336" t="str">
        <f t="shared" si="226"/>
        <v>1000</v>
      </c>
      <c r="O336" t="str">
        <f t="shared" si="227"/>
        <v>0111</v>
      </c>
      <c r="P336" t="str">
        <f t="shared" si="228"/>
        <v>0100</v>
      </c>
      <c r="Q336" t="str">
        <f t="shared" si="229"/>
        <v/>
      </c>
      <c r="R336" t="str">
        <f t="shared" si="230"/>
        <v/>
      </c>
      <c r="S336" t="str">
        <f t="shared" si="231"/>
        <v/>
      </c>
      <c r="T336" t="str">
        <f t="shared" si="232"/>
        <v/>
      </c>
      <c r="U336" t="str">
        <f t="shared" si="233"/>
        <v/>
      </c>
      <c r="V336" t="str">
        <f t="shared" si="234"/>
        <v/>
      </c>
      <c r="W336" s="6" t="str">
        <f t="shared" si="235"/>
        <v/>
      </c>
      <c r="X336" s="7">
        <f t="shared" si="236"/>
        <v>1</v>
      </c>
      <c r="Z336">
        <f t="shared" si="237"/>
        <v>1</v>
      </c>
      <c r="AA336">
        <f t="shared" si="238"/>
        <v>0</v>
      </c>
      <c r="AB336">
        <f t="shared" si="239"/>
        <v>1</v>
      </c>
      <c r="AC336">
        <f t="shared" si="240"/>
        <v>0</v>
      </c>
      <c r="AD336">
        <f t="shared" si="241"/>
        <v>0</v>
      </c>
      <c r="AE336">
        <f t="shared" si="242"/>
        <v>0</v>
      </c>
      <c r="AF336">
        <f t="shared" si="243"/>
        <v>1</v>
      </c>
      <c r="AG336">
        <f t="shared" si="244"/>
        <v>0</v>
      </c>
      <c r="AH336">
        <f t="shared" si="245"/>
        <v>1</v>
      </c>
      <c r="AI336">
        <f t="shared" si="246"/>
        <v>1</v>
      </c>
      <c r="AJ336">
        <f t="shared" si="247"/>
        <v>1</v>
      </c>
      <c r="AK336">
        <f t="shared" si="248"/>
        <v>0</v>
      </c>
      <c r="AL336">
        <f t="shared" si="249"/>
        <v>0</v>
      </c>
      <c r="AM336">
        <f t="shared" si="250"/>
        <v>0</v>
      </c>
      <c r="AN336">
        <f t="shared" si="251"/>
        <v>0</v>
      </c>
      <c r="AO336">
        <f t="shared" si="252"/>
        <v>0</v>
      </c>
      <c r="AP336">
        <f t="shared" si="253"/>
        <v>0</v>
      </c>
      <c r="AQ336">
        <f t="shared" si="254"/>
        <v>0</v>
      </c>
      <c r="AR336">
        <f t="shared" si="255"/>
        <v>0</v>
      </c>
      <c r="AS336">
        <f t="shared" si="256"/>
        <v>0</v>
      </c>
    </row>
    <row r="337" spans="1:45" x14ac:dyDescent="0.25">
      <c r="A337" s="1" t="s">
        <v>22</v>
      </c>
      <c r="B337">
        <f t="shared" si="215"/>
        <v>56</v>
      </c>
      <c r="C337" t="str">
        <f t="shared" si="257"/>
        <v>1101</v>
      </c>
      <c r="D337" t="str">
        <f t="shared" si="216"/>
        <v>0101</v>
      </c>
      <c r="E337" t="str">
        <f t="shared" si="217"/>
        <v>1000</v>
      </c>
      <c r="F337" t="str">
        <f t="shared" si="218"/>
        <v>0000</v>
      </c>
      <c r="G337" t="str">
        <f t="shared" si="219"/>
        <v>0001</v>
      </c>
      <c r="H337" t="str">
        <f t="shared" si="220"/>
        <v>1101</v>
      </c>
      <c r="I337" t="str">
        <f t="shared" si="221"/>
        <v>1100</v>
      </c>
      <c r="J337" t="str">
        <f t="shared" si="222"/>
        <v>1000</v>
      </c>
      <c r="K337" t="str">
        <f t="shared" si="223"/>
        <v>1110</v>
      </c>
      <c r="L337" t="str">
        <f t="shared" si="224"/>
        <v>1101</v>
      </c>
      <c r="M337" t="str">
        <f t="shared" si="225"/>
        <v>1001</v>
      </c>
      <c r="N337" t="str">
        <f t="shared" si="226"/>
        <v>1110</v>
      </c>
      <c r="O337" t="str">
        <f t="shared" si="227"/>
        <v>0100</v>
      </c>
      <c r="P337" t="str">
        <f t="shared" si="228"/>
        <v>0011</v>
      </c>
      <c r="Q337" t="str">
        <f t="shared" si="229"/>
        <v/>
      </c>
      <c r="R337" t="str">
        <f t="shared" si="230"/>
        <v/>
      </c>
      <c r="S337" t="str">
        <f t="shared" si="231"/>
        <v/>
      </c>
      <c r="T337" t="str">
        <f t="shared" si="232"/>
        <v/>
      </c>
      <c r="U337" t="str">
        <f t="shared" si="233"/>
        <v/>
      </c>
      <c r="V337" t="str">
        <f t="shared" si="234"/>
        <v/>
      </c>
      <c r="W337" s="6" t="str">
        <f t="shared" si="235"/>
        <v/>
      </c>
      <c r="X337" s="7">
        <f t="shared" si="236"/>
        <v>1</v>
      </c>
      <c r="Z337">
        <f t="shared" si="237"/>
        <v>1</v>
      </c>
      <c r="AA337">
        <f t="shared" si="238"/>
        <v>0</v>
      </c>
      <c r="AB337">
        <f t="shared" si="239"/>
        <v>0</v>
      </c>
      <c r="AC337">
        <f t="shared" si="240"/>
        <v>0</v>
      </c>
      <c r="AD337">
        <f t="shared" si="241"/>
        <v>0</v>
      </c>
      <c r="AE337">
        <f t="shared" si="242"/>
        <v>1</v>
      </c>
      <c r="AF337">
        <f t="shared" si="243"/>
        <v>1</v>
      </c>
      <c r="AG337">
        <f t="shared" si="244"/>
        <v>0</v>
      </c>
      <c r="AH337">
        <f t="shared" si="245"/>
        <v>1</v>
      </c>
      <c r="AI337">
        <f t="shared" si="246"/>
        <v>1</v>
      </c>
      <c r="AJ337">
        <f t="shared" si="247"/>
        <v>0</v>
      </c>
      <c r="AK337">
        <f t="shared" si="248"/>
        <v>1</v>
      </c>
      <c r="AL337">
        <f t="shared" si="249"/>
        <v>0</v>
      </c>
      <c r="AM337">
        <f t="shared" si="250"/>
        <v>0</v>
      </c>
      <c r="AN337">
        <f t="shared" si="251"/>
        <v>0</v>
      </c>
      <c r="AO337">
        <f t="shared" si="252"/>
        <v>0</v>
      </c>
      <c r="AP337">
        <f t="shared" si="253"/>
        <v>0</v>
      </c>
      <c r="AQ337">
        <f t="shared" si="254"/>
        <v>0</v>
      </c>
      <c r="AR337">
        <f t="shared" si="255"/>
        <v>0</v>
      </c>
      <c r="AS337">
        <f t="shared" si="256"/>
        <v>0</v>
      </c>
    </row>
    <row r="338" spans="1:45" x14ac:dyDescent="0.25">
      <c r="A338" s="1" t="s">
        <v>57</v>
      </c>
      <c r="B338">
        <f t="shared" si="215"/>
        <v>56</v>
      </c>
      <c r="C338" t="str">
        <f t="shared" si="257"/>
        <v>0000</v>
      </c>
      <c r="D338" t="str">
        <f t="shared" si="216"/>
        <v>1111</v>
      </c>
      <c r="E338" t="str">
        <f t="shared" si="217"/>
        <v>1011</v>
      </c>
      <c r="F338" t="str">
        <f t="shared" si="218"/>
        <v>0011</v>
      </c>
      <c r="G338" t="str">
        <f t="shared" si="219"/>
        <v>0110</v>
      </c>
      <c r="H338" t="str">
        <f t="shared" si="220"/>
        <v>1011</v>
      </c>
      <c r="I338" t="str">
        <f t="shared" si="221"/>
        <v>0011</v>
      </c>
      <c r="J338" t="str">
        <f t="shared" si="222"/>
        <v>0100</v>
      </c>
      <c r="K338" t="str">
        <f t="shared" si="223"/>
        <v>0101</v>
      </c>
      <c r="L338" t="str">
        <f t="shared" si="224"/>
        <v>1011</v>
      </c>
      <c r="M338" t="str">
        <f t="shared" si="225"/>
        <v>1101</v>
      </c>
      <c r="N338" t="str">
        <f t="shared" si="226"/>
        <v>1001</v>
      </c>
      <c r="O338" t="str">
        <f t="shared" si="227"/>
        <v>1011</v>
      </c>
      <c r="P338" t="str">
        <f t="shared" si="228"/>
        <v>0110</v>
      </c>
      <c r="Q338" t="str">
        <f t="shared" si="229"/>
        <v/>
      </c>
      <c r="R338" t="str">
        <f t="shared" si="230"/>
        <v/>
      </c>
      <c r="S338" t="str">
        <f t="shared" si="231"/>
        <v/>
      </c>
      <c r="T338" t="str">
        <f t="shared" si="232"/>
        <v/>
      </c>
      <c r="U338" t="str">
        <f t="shared" si="233"/>
        <v/>
      </c>
      <c r="V338" t="str">
        <f t="shared" si="234"/>
        <v/>
      </c>
      <c r="W338" s="6" t="str">
        <f t="shared" si="235"/>
        <v/>
      </c>
      <c r="X338" s="7">
        <f t="shared" si="236"/>
        <v>1</v>
      </c>
      <c r="Z338">
        <f t="shared" si="237"/>
        <v>0</v>
      </c>
      <c r="AA338">
        <f t="shared" si="238"/>
        <v>1</v>
      </c>
      <c r="AB338">
        <f t="shared" si="239"/>
        <v>1</v>
      </c>
      <c r="AC338">
        <f t="shared" si="240"/>
        <v>0</v>
      </c>
      <c r="AD338">
        <f t="shared" si="241"/>
        <v>0</v>
      </c>
      <c r="AE338">
        <f t="shared" si="242"/>
        <v>1</v>
      </c>
      <c r="AF338">
        <f t="shared" si="243"/>
        <v>0</v>
      </c>
      <c r="AG338">
        <f t="shared" si="244"/>
        <v>0</v>
      </c>
      <c r="AH338">
        <f t="shared" si="245"/>
        <v>0</v>
      </c>
      <c r="AI338">
        <f t="shared" si="246"/>
        <v>1</v>
      </c>
      <c r="AJ338">
        <f t="shared" si="247"/>
        <v>1</v>
      </c>
      <c r="AK338">
        <f t="shared" si="248"/>
        <v>0</v>
      </c>
      <c r="AL338">
        <f t="shared" si="249"/>
        <v>1</v>
      </c>
      <c r="AM338">
        <f t="shared" si="250"/>
        <v>0</v>
      </c>
      <c r="AN338">
        <f t="shared" si="251"/>
        <v>0</v>
      </c>
      <c r="AO338">
        <f t="shared" si="252"/>
        <v>0</v>
      </c>
      <c r="AP338">
        <f t="shared" si="253"/>
        <v>0</v>
      </c>
      <c r="AQ338">
        <f t="shared" si="254"/>
        <v>0</v>
      </c>
      <c r="AR338">
        <f t="shared" si="255"/>
        <v>0</v>
      </c>
      <c r="AS338">
        <f t="shared" si="256"/>
        <v>0</v>
      </c>
    </row>
    <row r="339" spans="1:45" x14ac:dyDescent="0.25">
      <c r="A339" s="1" t="s">
        <v>64</v>
      </c>
      <c r="B339">
        <f t="shared" si="215"/>
        <v>56</v>
      </c>
      <c r="C339" t="str">
        <f t="shared" si="257"/>
        <v>0010</v>
      </c>
      <c r="D339" t="str">
        <f t="shared" si="216"/>
        <v>1001</v>
      </c>
      <c r="E339" t="str">
        <f t="shared" si="217"/>
        <v>0001</v>
      </c>
      <c r="F339" t="str">
        <f t="shared" si="218"/>
        <v>0001</v>
      </c>
      <c r="G339" t="str">
        <f t="shared" si="219"/>
        <v>0110</v>
      </c>
      <c r="H339" t="str">
        <f t="shared" si="220"/>
        <v>1001</v>
      </c>
      <c r="I339" t="str">
        <f t="shared" si="221"/>
        <v>0000</v>
      </c>
      <c r="J339" t="str">
        <f t="shared" si="222"/>
        <v>1001</v>
      </c>
      <c r="K339" t="str">
        <f t="shared" si="223"/>
        <v>0100</v>
      </c>
      <c r="L339" t="str">
        <f t="shared" si="224"/>
        <v>1101</v>
      </c>
      <c r="M339" t="str">
        <f t="shared" si="225"/>
        <v>0010</v>
      </c>
      <c r="N339" t="str">
        <f t="shared" si="226"/>
        <v>0011</v>
      </c>
      <c r="O339" t="str">
        <f t="shared" si="227"/>
        <v>0101</v>
      </c>
      <c r="P339" t="str">
        <f t="shared" si="228"/>
        <v>1111</v>
      </c>
      <c r="Q339" t="str">
        <f t="shared" si="229"/>
        <v/>
      </c>
      <c r="R339" t="str">
        <f t="shared" si="230"/>
        <v/>
      </c>
      <c r="S339" t="str">
        <f t="shared" si="231"/>
        <v/>
      </c>
      <c r="T339" t="str">
        <f t="shared" si="232"/>
        <v/>
      </c>
      <c r="U339" t="str">
        <f t="shared" si="233"/>
        <v/>
      </c>
      <c r="V339" t="str">
        <f t="shared" si="234"/>
        <v/>
      </c>
      <c r="W339" s="6" t="str">
        <f t="shared" si="235"/>
        <v/>
      </c>
      <c r="X339" s="7">
        <f t="shared" si="236"/>
        <v>1</v>
      </c>
      <c r="Z339">
        <f t="shared" si="237"/>
        <v>0</v>
      </c>
      <c r="AA339">
        <f t="shared" si="238"/>
        <v>0</v>
      </c>
      <c r="AB339">
        <f t="shared" si="239"/>
        <v>0</v>
      </c>
      <c r="AC339">
        <f t="shared" si="240"/>
        <v>0</v>
      </c>
      <c r="AD339">
        <f t="shared" si="241"/>
        <v>0</v>
      </c>
      <c r="AE339">
        <f t="shared" si="242"/>
        <v>0</v>
      </c>
      <c r="AF339">
        <f t="shared" si="243"/>
        <v>0</v>
      </c>
      <c r="AG339">
        <f t="shared" si="244"/>
        <v>0</v>
      </c>
      <c r="AH339">
        <f t="shared" si="245"/>
        <v>0</v>
      </c>
      <c r="AI339">
        <f t="shared" si="246"/>
        <v>1</v>
      </c>
      <c r="AJ339">
        <f t="shared" si="247"/>
        <v>0</v>
      </c>
      <c r="AK339">
        <f t="shared" si="248"/>
        <v>0</v>
      </c>
      <c r="AL339">
        <f t="shared" si="249"/>
        <v>0</v>
      </c>
      <c r="AM339">
        <f t="shared" si="250"/>
        <v>1</v>
      </c>
      <c r="AN339">
        <f t="shared" si="251"/>
        <v>0</v>
      </c>
      <c r="AO339">
        <f t="shared" si="252"/>
        <v>0</v>
      </c>
      <c r="AP339">
        <f t="shared" si="253"/>
        <v>0</v>
      </c>
      <c r="AQ339">
        <f t="shared" si="254"/>
        <v>0</v>
      </c>
      <c r="AR339">
        <f t="shared" si="255"/>
        <v>0</v>
      </c>
      <c r="AS339">
        <f t="shared" si="256"/>
        <v>0</v>
      </c>
    </row>
    <row r="340" spans="1:45" x14ac:dyDescent="0.25">
      <c r="A340" s="1" t="s">
        <v>88</v>
      </c>
      <c r="B340">
        <f t="shared" si="215"/>
        <v>56</v>
      </c>
      <c r="C340" t="str">
        <f t="shared" si="257"/>
        <v>0000</v>
      </c>
      <c r="D340" t="str">
        <f t="shared" si="216"/>
        <v>1011</v>
      </c>
      <c r="E340" t="str">
        <f t="shared" si="217"/>
        <v>0000</v>
      </c>
      <c r="F340" t="str">
        <f t="shared" si="218"/>
        <v>0100</v>
      </c>
      <c r="G340" t="str">
        <f t="shared" si="219"/>
        <v>0001</v>
      </c>
      <c r="H340" t="str">
        <f t="shared" si="220"/>
        <v>1011</v>
      </c>
      <c r="I340" t="str">
        <f t="shared" si="221"/>
        <v>1011</v>
      </c>
      <c r="J340" t="str">
        <f t="shared" si="222"/>
        <v>1110</v>
      </c>
      <c r="K340" t="str">
        <f t="shared" si="223"/>
        <v>0001</v>
      </c>
      <c r="L340" t="str">
        <f t="shared" si="224"/>
        <v>0100</v>
      </c>
      <c r="M340" t="str">
        <f t="shared" si="225"/>
        <v>0011</v>
      </c>
      <c r="N340" t="str">
        <f t="shared" si="226"/>
        <v>0011</v>
      </c>
      <c r="O340" t="str">
        <f t="shared" si="227"/>
        <v>1100</v>
      </c>
      <c r="P340" t="str">
        <f t="shared" si="228"/>
        <v>0110</v>
      </c>
      <c r="Q340" t="str">
        <f t="shared" si="229"/>
        <v/>
      </c>
      <c r="R340" t="str">
        <f t="shared" si="230"/>
        <v/>
      </c>
      <c r="S340" t="str">
        <f t="shared" si="231"/>
        <v/>
      </c>
      <c r="T340" t="str">
        <f t="shared" si="232"/>
        <v/>
      </c>
      <c r="U340" t="str">
        <f t="shared" si="233"/>
        <v/>
      </c>
      <c r="V340" t="str">
        <f t="shared" si="234"/>
        <v/>
      </c>
      <c r="W340" s="6" t="str">
        <f t="shared" si="235"/>
        <v/>
      </c>
      <c r="X340" s="7">
        <f t="shared" si="236"/>
        <v>1</v>
      </c>
      <c r="Z340">
        <f t="shared" si="237"/>
        <v>0</v>
      </c>
      <c r="AA340">
        <f t="shared" si="238"/>
        <v>1</v>
      </c>
      <c r="AB340">
        <f t="shared" si="239"/>
        <v>0</v>
      </c>
      <c r="AC340">
        <f t="shared" si="240"/>
        <v>0</v>
      </c>
      <c r="AD340">
        <f t="shared" si="241"/>
        <v>0</v>
      </c>
      <c r="AE340">
        <f t="shared" si="242"/>
        <v>1</v>
      </c>
      <c r="AF340">
        <f t="shared" si="243"/>
        <v>1</v>
      </c>
      <c r="AG340">
        <f t="shared" si="244"/>
        <v>1</v>
      </c>
      <c r="AH340">
        <f t="shared" si="245"/>
        <v>0</v>
      </c>
      <c r="AI340">
        <f t="shared" si="246"/>
        <v>0</v>
      </c>
      <c r="AJ340">
        <f t="shared" si="247"/>
        <v>0</v>
      </c>
      <c r="AK340">
        <f t="shared" si="248"/>
        <v>0</v>
      </c>
      <c r="AL340">
        <f t="shared" si="249"/>
        <v>1</v>
      </c>
      <c r="AM340">
        <f t="shared" si="250"/>
        <v>0</v>
      </c>
      <c r="AN340">
        <f t="shared" si="251"/>
        <v>0</v>
      </c>
      <c r="AO340">
        <f t="shared" si="252"/>
        <v>0</v>
      </c>
      <c r="AP340">
        <f t="shared" si="253"/>
        <v>0</v>
      </c>
      <c r="AQ340">
        <f t="shared" si="254"/>
        <v>0</v>
      </c>
      <c r="AR340">
        <f t="shared" si="255"/>
        <v>0</v>
      </c>
      <c r="AS340">
        <f t="shared" si="256"/>
        <v>0</v>
      </c>
    </row>
    <row r="341" spans="1:45" x14ac:dyDescent="0.25">
      <c r="A341" s="1" t="s">
        <v>104</v>
      </c>
      <c r="B341">
        <f t="shared" si="215"/>
        <v>56</v>
      </c>
      <c r="C341" t="str">
        <f t="shared" si="257"/>
        <v>0010</v>
      </c>
      <c r="D341" t="str">
        <f t="shared" si="216"/>
        <v>1101</v>
      </c>
      <c r="E341" t="str">
        <f t="shared" si="217"/>
        <v>1011</v>
      </c>
      <c r="F341" t="str">
        <f t="shared" si="218"/>
        <v>0110</v>
      </c>
      <c r="G341" t="str">
        <f t="shared" si="219"/>
        <v>0110</v>
      </c>
      <c r="H341" t="str">
        <f t="shared" si="220"/>
        <v>0000</v>
      </c>
      <c r="I341" t="str">
        <f t="shared" si="221"/>
        <v>0010</v>
      </c>
      <c r="J341" t="str">
        <f t="shared" si="222"/>
        <v>1101</v>
      </c>
      <c r="K341" t="str">
        <f t="shared" si="223"/>
        <v>1100</v>
      </c>
      <c r="L341" t="str">
        <f t="shared" si="224"/>
        <v>1001</v>
      </c>
      <c r="M341" t="str">
        <f t="shared" si="225"/>
        <v>0010</v>
      </c>
      <c r="N341" t="str">
        <f t="shared" si="226"/>
        <v>1101</v>
      </c>
      <c r="O341" t="str">
        <f t="shared" si="227"/>
        <v>1000</v>
      </c>
      <c r="P341" t="str">
        <f t="shared" si="228"/>
        <v>0001</v>
      </c>
      <c r="Q341" t="str">
        <f t="shared" si="229"/>
        <v/>
      </c>
      <c r="R341" t="str">
        <f t="shared" si="230"/>
        <v/>
      </c>
      <c r="S341" t="str">
        <f t="shared" si="231"/>
        <v/>
      </c>
      <c r="T341" t="str">
        <f t="shared" si="232"/>
        <v/>
      </c>
      <c r="U341" t="str">
        <f t="shared" si="233"/>
        <v/>
      </c>
      <c r="V341" t="str">
        <f t="shared" si="234"/>
        <v/>
      </c>
      <c r="W341" s="6" t="str">
        <f t="shared" si="235"/>
        <v/>
      </c>
      <c r="X341" s="7">
        <f t="shared" si="236"/>
        <v>1</v>
      </c>
      <c r="Z341">
        <f t="shared" si="237"/>
        <v>0</v>
      </c>
      <c r="AA341">
        <f t="shared" si="238"/>
        <v>1</v>
      </c>
      <c r="AB341">
        <f t="shared" si="239"/>
        <v>1</v>
      </c>
      <c r="AC341">
        <f t="shared" si="240"/>
        <v>0</v>
      </c>
      <c r="AD341">
        <f t="shared" si="241"/>
        <v>0</v>
      </c>
      <c r="AE341">
        <f t="shared" si="242"/>
        <v>0</v>
      </c>
      <c r="AF341">
        <f t="shared" si="243"/>
        <v>0</v>
      </c>
      <c r="AG341">
        <f t="shared" si="244"/>
        <v>1</v>
      </c>
      <c r="AH341">
        <f t="shared" si="245"/>
        <v>1</v>
      </c>
      <c r="AI341">
        <f t="shared" si="246"/>
        <v>0</v>
      </c>
      <c r="AJ341">
        <f t="shared" si="247"/>
        <v>0</v>
      </c>
      <c r="AK341">
        <f t="shared" si="248"/>
        <v>1</v>
      </c>
      <c r="AL341">
        <f t="shared" si="249"/>
        <v>0</v>
      </c>
      <c r="AM341">
        <f t="shared" si="250"/>
        <v>0</v>
      </c>
      <c r="AN341">
        <f t="shared" si="251"/>
        <v>0</v>
      </c>
      <c r="AO341">
        <f t="shared" si="252"/>
        <v>0</v>
      </c>
      <c r="AP341">
        <f t="shared" si="253"/>
        <v>0</v>
      </c>
      <c r="AQ341">
        <f t="shared" si="254"/>
        <v>0</v>
      </c>
      <c r="AR341">
        <f t="shared" si="255"/>
        <v>0</v>
      </c>
      <c r="AS341">
        <f t="shared" si="256"/>
        <v>0</v>
      </c>
    </row>
    <row r="342" spans="1:45" x14ac:dyDescent="0.25">
      <c r="A342" s="1" t="s">
        <v>126</v>
      </c>
      <c r="B342">
        <f t="shared" si="215"/>
        <v>56</v>
      </c>
      <c r="C342" t="str">
        <f t="shared" si="257"/>
        <v>0100</v>
      </c>
      <c r="D342" t="str">
        <f t="shared" si="216"/>
        <v>0111</v>
      </c>
      <c r="E342" t="str">
        <f t="shared" si="217"/>
        <v>0111</v>
      </c>
      <c r="F342" t="str">
        <f t="shared" si="218"/>
        <v>1110</v>
      </c>
      <c r="G342" t="str">
        <f t="shared" si="219"/>
        <v>0100</v>
      </c>
      <c r="H342" t="str">
        <f t="shared" si="220"/>
        <v>1110</v>
      </c>
      <c r="I342" t="str">
        <f t="shared" si="221"/>
        <v>0000</v>
      </c>
      <c r="J342" t="str">
        <f t="shared" si="222"/>
        <v>1011</v>
      </c>
      <c r="K342" t="str">
        <f t="shared" si="223"/>
        <v>0011</v>
      </c>
      <c r="L342" t="str">
        <f t="shared" si="224"/>
        <v>0000</v>
      </c>
      <c r="M342" t="str">
        <f t="shared" si="225"/>
        <v>1100</v>
      </c>
      <c r="N342" t="str">
        <f t="shared" si="226"/>
        <v>0010</v>
      </c>
      <c r="O342" t="str">
        <f t="shared" si="227"/>
        <v>0011</v>
      </c>
      <c r="P342" t="str">
        <f t="shared" si="228"/>
        <v>1010</v>
      </c>
      <c r="Q342" t="str">
        <f t="shared" si="229"/>
        <v/>
      </c>
      <c r="R342" t="str">
        <f t="shared" si="230"/>
        <v/>
      </c>
      <c r="S342" t="str">
        <f t="shared" si="231"/>
        <v/>
      </c>
      <c r="T342" t="str">
        <f t="shared" si="232"/>
        <v/>
      </c>
      <c r="U342" t="str">
        <f t="shared" si="233"/>
        <v/>
      </c>
      <c r="V342" t="str">
        <f t="shared" si="234"/>
        <v/>
      </c>
      <c r="W342" s="6" t="str">
        <f t="shared" si="235"/>
        <v/>
      </c>
      <c r="X342" s="7">
        <f t="shared" si="236"/>
        <v>1</v>
      </c>
      <c r="Z342">
        <f t="shared" si="237"/>
        <v>0</v>
      </c>
      <c r="AA342">
        <f t="shared" si="238"/>
        <v>0</v>
      </c>
      <c r="AB342">
        <f t="shared" si="239"/>
        <v>0</v>
      </c>
      <c r="AC342">
        <f t="shared" si="240"/>
        <v>1</v>
      </c>
      <c r="AD342">
        <f t="shared" si="241"/>
        <v>0</v>
      </c>
      <c r="AE342">
        <f t="shared" si="242"/>
        <v>1</v>
      </c>
      <c r="AF342">
        <f t="shared" si="243"/>
        <v>0</v>
      </c>
      <c r="AG342">
        <f t="shared" si="244"/>
        <v>1</v>
      </c>
      <c r="AH342">
        <f t="shared" si="245"/>
        <v>0</v>
      </c>
      <c r="AI342">
        <f t="shared" si="246"/>
        <v>0</v>
      </c>
      <c r="AJ342">
        <f t="shared" si="247"/>
        <v>1</v>
      </c>
      <c r="AK342">
        <f t="shared" si="248"/>
        <v>0</v>
      </c>
      <c r="AL342">
        <f t="shared" si="249"/>
        <v>0</v>
      </c>
      <c r="AM342">
        <f t="shared" si="250"/>
        <v>1</v>
      </c>
      <c r="AN342">
        <f t="shared" si="251"/>
        <v>0</v>
      </c>
      <c r="AO342">
        <f t="shared" si="252"/>
        <v>0</v>
      </c>
      <c r="AP342">
        <f t="shared" si="253"/>
        <v>0</v>
      </c>
      <c r="AQ342">
        <f t="shared" si="254"/>
        <v>0</v>
      </c>
      <c r="AR342">
        <f t="shared" si="255"/>
        <v>0</v>
      </c>
      <c r="AS342">
        <f t="shared" si="256"/>
        <v>0</v>
      </c>
    </row>
    <row r="343" spans="1:45" x14ac:dyDescent="0.25">
      <c r="A343" s="1" t="s">
        <v>155</v>
      </c>
      <c r="B343">
        <f t="shared" si="215"/>
        <v>56</v>
      </c>
      <c r="C343" t="str">
        <f t="shared" si="257"/>
        <v>1110</v>
      </c>
      <c r="D343" t="str">
        <f t="shared" si="216"/>
        <v>0010</v>
      </c>
      <c r="E343" t="str">
        <f t="shared" si="217"/>
        <v>1100</v>
      </c>
      <c r="F343" t="str">
        <f t="shared" si="218"/>
        <v>0010</v>
      </c>
      <c r="G343" t="str">
        <f t="shared" si="219"/>
        <v>0011</v>
      </c>
      <c r="H343" t="str">
        <f t="shared" si="220"/>
        <v>0011</v>
      </c>
      <c r="I343" t="str">
        <f t="shared" si="221"/>
        <v>1001</v>
      </c>
      <c r="J343" t="str">
        <f t="shared" si="222"/>
        <v>0000</v>
      </c>
      <c r="K343" t="str">
        <f t="shared" si="223"/>
        <v>0010</v>
      </c>
      <c r="L343" t="str">
        <f t="shared" si="224"/>
        <v>1001</v>
      </c>
      <c r="M343" t="str">
        <f t="shared" si="225"/>
        <v>1011</v>
      </c>
      <c r="N343" t="str">
        <f t="shared" si="226"/>
        <v>1110</v>
      </c>
      <c r="O343" t="str">
        <f t="shared" si="227"/>
        <v>1001</v>
      </c>
      <c r="P343" t="str">
        <f t="shared" si="228"/>
        <v>1101</v>
      </c>
      <c r="Q343" t="str">
        <f t="shared" si="229"/>
        <v/>
      </c>
      <c r="R343" t="str">
        <f t="shared" si="230"/>
        <v/>
      </c>
      <c r="S343" t="str">
        <f t="shared" si="231"/>
        <v/>
      </c>
      <c r="T343" t="str">
        <f t="shared" si="232"/>
        <v/>
      </c>
      <c r="U343" t="str">
        <f t="shared" si="233"/>
        <v/>
      </c>
      <c r="V343" t="str">
        <f t="shared" si="234"/>
        <v/>
      </c>
      <c r="W343" s="6" t="str">
        <f t="shared" si="235"/>
        <v/>
      </c>
      <c r="X343" s="7">
        <f t="shared" si="236"/>
        <v>1</v>
      </c>
      <c r="Z343">
        <f t="shared" si="237"/>
        <v>1</v>
      </c>
      <c r="AA343">
        <f t="shared" si="238"/>
        <v>0</v>
      </c>
      <c r="AB343">
        <f t="shared" si="239"/>
        <v>1</v>
      </c>
      <c r="AC343">
        <f t="shared" si="240"/>
        <v>0</v>
      </c>
      <c r="AD343">
        <f t="shared" si="241"/>
        <v>0</v>
      </c>
      <c r="AE343">
        <f t="shared" si="242"/>
        <v>0</v>
      </c>
      <c r="AF343">
        <f t="shared" si="243"/>
        <v>0</v>
      </c>
      <c r="AG343">
        <f t="shared" si="244"/>
        <v>0</v>
      </c>
      <c r="AH343">
        <f t="shared" si="245"/>
        <v>0</v>
      </c>
      <c r="AI343">
        <f t="shared" si="246"/>
        <v>0</v>
      </c>
      <c r="AJ343">
        <f t="shared" si="247"/>
        <v>1</v>
      </c>
      <c r="AK343">
        <f t="shared" si="248"/>
        <v>1</v>
      </c>
      <c r="AL343">
        <f t="shared" si="249"/>
        <v>0</v>
      </c>
      <c r="AM343">
        <f t="shared" si="250"/>
        <v>1</v>
      </c>
      <c r="AN343">
        <f t="shared" si="251"/>
        <v>0</v>
      </c>
      <c r="AO343">
        <f t="shared" si="252"/>
        <v>0</v>
      </c>
      <c r="AP343">
        <f t="shared" si="253"/>
        <v>0</v>
      </c>
      <c r="AQ343">
        <f t="shared" si="254"/>
        <v>0</v>
      </c>
      <c r="AR343">
        <f t="shared" si="255"/>
        <v>0</v>
      </c>
      <c r="AS343">
        <f t="shared" si="256"/>
        <v>0</v>
      </c>
    </row>
    <row r="344" spans="1:45" x14ac:dyDescent="0.25">
      <c r="A344" s="1" t="s">
        <v>159</v>
      </c>
      <c r="B344">
        <f t="shared" si="215"/>
        <v>56</v>
      </c>
      <c r="C344" t="str">
        <f t="shared" si="257"/>
        <v>0101</v>
      </c>
      <c r="D344" t="str">
        <f t="shared" si="216"/>
        <v>0101</v>
      </c>
      <c r="E344" t="str">
        <f t="shared" si="217"/>
        <v>1010</v>
      </c>
      <c r="F344" t="str">
        <f t="shared" si="218"/>
        <v>1110</v>
      </c>
      <c r="G344" t="str">
        <f t="shared" si="219"/>
        <v>1101</v>
      </c>
      <c r="H344" t="str">
        <f t="shared" si="220"/>
        <v>1110</v>
      </c>
      <c r="I344" t="str">
        <f t="shared" si="221"/>
        <v>0100</v>
      </c>
      <c r="J344" t="str">
        <f t="shared" si="222"/>
        <v>0011</v>
      </c>
      <c r="K344" t="str">
        <f t="shared" si="223"/>
        <v>1101</v>
      </c>
      <c r="L344" t="str">
        <f t="shared" si="224"/>
        <v>1101</v>
      </c>
      <c r="M344" t="str">
        <f t="shared" si="225"/>
        <v>0111</v>
      </c>
      <c r="N344" t="str">
        <f t="shared" si="226"/>
        <v>1001</v>
      </c>
      <c r="O344" t="str">
        <f t="shared" si="227"/>
        <v>0010</v>
      </c>
      <c r="P344" t="str">
        <f t="shared" si="228"/>
        <v>1110</v>
      </c>
      <c r="Q344" t="str">
        <f t="shared" si="229"/>
        <v/>
      </c>
      <c r="R344" t="str">
        <f t="shared" si="230"/>
        <v/>
      </c>
      <c r="S344" t="str">
        <f t="shared" si="231"/>
        <v/>
      </c>
      <c r="T344" t="str">
        <f t="shared" si="232"/>
        <v/>
      </c>
      <c r="U344" t="str">
        <f t="shared" si="233"/>
        <v/>
      </c>
      <c r="V344" t="str">
        <f t="shared" si="234"/>
        <v/>
      </c>
      <c r="W344" s="6" t="str">
        <f t="shared" si="235"/>
        <v/>
      </c>
      <c r="X344" s="7">
        <f t="shared" si="236"/>
        <v>1</v>
      </c>
      <c r="Z344">
        <f t="shared" si="237"/>
        <v>0</v>
      </c>
      <c r="AA344">
        <f t="shared" si="238"/>
        <v>0</v>
      </c>
      <c r="AB344">
        <f t="shared" si="239"/>
        <v>1</v>
      </c>
      <c r="AC344">
        <f t="shared" si="240"/>
        <v>1</v>
      </c>
      <c r="AD344">
        <f t="shared" si="241"/>
        <v>1</v>
      </c>
      <c r="AE344">
        <f t="shared" si="242"/>
        <v>1</v>
      </c>
      <c r="AF344">
        <f t="shared" si="243"/>
        <v>0</v>
      </c>
      <c r="AG344">
        <f t="shared" si="244"/>
        <v>0</v>
      </c>
      <c r="AH344">
        <f t="shared" si="245"/>
        <v>1</v>
      </c>
      <c r="AI344">
        <f t="shared" si="246"/>
        <v>1</v>
      </c>
      <c r="AJ344">
        <f t="shared" si="247"/>
        <v>0</v>
      </c>
      <c r="AK344">
        <f t="shared" si="248"/>
        <v>0</v>
      </c>
      <c r="AL344">
        <f t="shared" si="249"/>
        <v>0</v>
      </c>
      <c r="AM344">
        <f t="shared" si="250"/>
        <v>1</v>
      </c>
      <c r="AN344">
        <f t="shared" si="251"/>
        <v>0</v>
      </c>
      <c r="AO344">
        <f t="shared" si="252"/>
        <v>0</v>
      </c>
      <c r="AP344">
        <f t="shared" si="253"/>
        <v>0</v>
      </c>
      <c r="AQ344">
        <f t="shared" si="254"/>
        <v>0</v>
      </c>
      <c r="AR344">
        <f t="shared" si="255"/>
        <v>0</v>
      </c>
      <c r="AS344">
        <f t="shared" si="256"/>
        <v>0</v>
      </c>
    </row>
    <row r="345" spans="1:45" x14ac:dyDescent="0.25">
      <c r="A345" s="1" t="s">
        <v>164</v>
      </c>
      <c r="B345">
        <f t="shared" si="215"/>
        <v>56</v>
      </c>
      <c r="C345" t="str">
        <f t="shared" si="257"/>
        <v>0111</v>
      </c>
      <c r="D345" t="str">
        <f t="shared" si="216"/>
        <v>1111</v>
      </c>
      <c r="E345" t="str">
        <f t="shared" si="217"/>
        <v>0010</v>
      </c>
      <c r="F345" t="str">
        <f t="shared" si="218"/>
        <v>0101</v>
      </c>
      <c r="G345" t="str">
        <f t="shared" si="219"/>
        <v>1000</v>
      </c>
      <c r="H345" t="str">
        <f t="shared" si="220"/>
        <v>1100</v>
      </c>
      <c r="I345" t="str">
        <f t="shared" si="221"/>
        <v>0110</v>
      </c>
      <c r="J345" t="str">
        <f t="shared" si="222"/>
        <v>1000</v>
      </c>
      <c r="K345" t="str">
        <f t="shared" si="223"/>
        <v>0011</v>
      </c>
      <c r="L345" t="str">
        <f t="shared" si="224"/>
        <v>1000</v>
      </c>
      <c r="M345" t="str">
        <f t="shared" si="225"/>
        <v>0101</v>
      </c>
      <c r="N345" t="str">
        <f t="shared" si="226"/>
        <v>1101</v>
      </c>
      <c r="O345" t="str">
        <f t="shared" si="227"/>
        <v>1011</v>
      </c>
      <c r="P345" t="str">
        <f t="shared" si="228"/>
        <v>1100</v>
      </c>
      <c r="Q345" t="str">
        <f t="shared" si="229"/>
        <v/>
      </c>
      <c r="R345" t="str">
        <f t="shared" si="230"/>
        <v/>
      </c>
      <c r="S345" t="str">
        <f t="shared" si="231"/>
        <v/>
      </c>
      <c r="T345" t="str">
        <f t="shared" si="232"/>
        <v/>
      </c>
      <c r="U345" t="str">
        <f t="shared" si="233"/>
        <v/>
      </c>
      <c r="V345" t="str">
        <f t="shared" si="234"/>
        <v/>
      </c>
      <c r="W345" s="6" t="str">
        <f t="shared" si="235"/>
        <v/>
      </c>
      <c r="X345" s="7">
        <f t="shared" si="236"/>
        <v>1</v>
      </c>
      <c r="Z345">
        <f t="shared" si="237"/>
        <v>0</v>
      </c>
      <c r="AA345">
        <f t="shared" si="238"/>
        <v>1</v>
      </c>
      <c r="AB345">
        <f t="shared" si="239"/>
        <v>0</v>
      </c>
      <c r="AC345">
        <f t="shared" si="240"/>
        <v>0</v>
      </c>
      <c r="AD345">
        <f t="shared" si="241"/>
        <v>0</v>
      </c>
      <c r="AE345">
        <f t="shared" si="242"/>
        <v>1</v>
      </c>
      <c r="AF345">
        <f t="shared" si="243"/>
        <v>0</v>
      </c>
      <c r="AG345">
        <f t="shared" si="244"/>
        <v>0</v>
      </c>
      <c r="AH345">
        <f t="shared" si="245"/>
        <v>0</v>
      </c>
      <c r="AI345">
        <f t="shared" si="246"/>
        <v>0</v>
      </c>
      <c r="AJ345">
        <f t="shared" si="247"/>
        <v>0</v>
      </c>
      <c r="AK345">
        <f t="shared" si="248"/>
        <v>1</v>
      </c>
      <c r="AL345">
        <f t="shared" si="249"/>
        <v>1</v>
      </c>
      <c r="AM345">
        <f t="shared" si="250"/>
        <v>1</v>
      </c>
      <c r="AN345">
        <f t="shared" si="251"/>
        <v>0</v>
      </c>
      <c r="AO345">
        <f t="shared" si="252"/>
        <v>0</v>
      </c>
      <c r="AP345">
        <f t="shared" si="253"/>
        <v>0</v>
      </c>
      <c r="AQ345">
        <f t="shared" si="254"/>
        <v>0</v>
      </c>
      <c r="AR345">
        <f t="shared" si="255"/>
        <v>0</v>
      </c>
      <c r="AS345">
        <f t="shared" si="256"/>
        <v>0</v>
      </c>
    </row>
    <row r="346" spans="1:45" x14ac:dyDescent="0.25">
      <c r="A346" s="1" t="s">
        <v>192</v>
      </c>
      <c r="B346">
        <f t="shared" si="215"/>
        <v>56</v>
      </c>
      <c r="C346" t="str">
        <f t="shared" si="257"/>
        <v>0001</v>
      </c>
      <c r="D346" t="str">
        <f t="shared" si="216"/>
        <v>0001</v>
      </c>
      <c r="E346" t="str">
        <f t="shared" si="217"/>
        <v>1001</v>
      </c>
      <c r="F346" t="str">
        <f t="shared" si="218"/>
        <v>1001</v>
      </c>
      <c r="G346" t="str">
        <f t="shared" si="219"/>
        <v>0011</v>
      </c>
      <c r="H346" t="str">
        <f t="shared" si="220"/>
        <v>0101</v>
      </c>
      <c r="I346" t="str">
        <f t="shared" si="221"/>
        <v>1111</v>
      </c>
      <c r="J346" t="str">
        <f t="shared" si="222"/>
        <v>0010</v>
      </c>
      <c r="K346" t="str">
        <f t="shared" si="223"/>
        <v>1000</v>
      </c>
      <c r="L346" t="str">
        <f t="shared" si="224"/>
        <v>0011</v>
      </c>
      <c r="M346" t="str">
        <f t="shared" si="225"/>
        <v>0110</v>
      </c>
      <c r="N346" t="str">
        <f t="shared" si="226"/>
        <v>0011</v>
      </c>
      <c r="O346" t="str">
        <f t="shared" si="227"/>
        <v>1111</v>
      </c>
      <c r="P346" t="str">
        <f t="shared" si="228"/>
        <v>0011</v>
      </c>
      <c r="Q346" t="str">
        <f t="shared" si="229"/>
        <v/>
      </c>
      <c r="R346" t="str">
        <f t="shared" si="230"/>
        <v/>
      </c>
      <c r="S346" t="str">
        <f t="shared" si="231"/>
        <v/>
      </c>
      <c r="T346" t="str">
        <f t="shared" si="232"/>
        <v/>
      </c>
      <c r="U346" t="str">
        <f t="shared" si="233"/>
        <v/>
      </c>
      <c r="V346" t="str">
        <f t="shared" si="234"/>
        <v/>
      </c>
      <c r="W346" s="6" t="str">
        <f t="shared" si="235"/>
        <v/>
      </c>
      <c r="X346" s="7">
        <f t="shared" si="236"/>
        <v>1</v>
      </c>
      <c r="Z346">
        <f t="shared" si="237"/>
        <v>0</v>
      </c>
      <c r="AA346">
        <f t="shared" si="238"/>
        <v>0</v>
      </c>
      <c r="AB346">
        <f t="shared" si="239"/>
        <v>0</v>
      </c>
      <c r="AC346">
        <f t="shared" si="240"/>
        <v>0</v>
      </c>
      <c r="AD346">
        <f t="shared" si="241"/>
        <v>0</v>
      </c>
      <c r="AE346">
        <f t="shared" si="242"/>
        <v>0</v>
      </c>
      <c r="AF346">
        <f t="shared" si="243"/>
        <v>1</v>
      </c>
      <c r="AG346">
        <f t="shared" si="244"/>
        <v>0</v>
      </c>
      <c r="AH346">
        <f t="shared" si="245"/>
        <v>0</v>
      </c>
      <c r="AI346">
        <f t="shared" si="246"/>
        <v>0</v>
      </c>
      <c r="AJ346">
        <f t="shared" si="247"/>
        <v>0</v>
      </c>
      <c r="AK346">
        <f t="shared" si="248"/>
        <v>0</v>
      </c>
      <c r="AL346">
        <f t="shared" si="249"/>
        <v>1</v>
      </c>
      <c r="AM346">
        <f t="shared" si="250"/>
        <v>0</v>
      </c>
      <c r="AN346">
        <f t="shared" si="251"/>
        <v>0</v>
      </c>
      <c r="AO346">
        <f t="shared" si="252"/>
        <v>0</v>
      </c>
      <c r="AP346">
        <f t="shared" si="253"/>
        <v>0</v>
      </c>
      <c r="AQ346">
        <f t="shared" si="254"/>
        <v>0</v>
      </c>
      <c r="AR346">
        <f t="shared" si="255"/>
        <v>0</v>
      </c>
      <c r="AS346">
        <f t="shared" si="256"/>
        <v>0</v>
      </c>
    </row>
    <row r="347" spans="1:45" x14ac:dyDescent="0.25">
      <c r="A347" s="1" t="s">
        <v>211</v>
      </c>
      <c r="B347">
        <f t="shared" si="215"/>
        <v>56</v>
      </c>
      <c r="C347" t="str">
        <f t="shared" si="257"/>
        <v>0111</v>
      </c>
      <c r="D347" t="str">
        <f t="shared" si="216"/>
        <v>0001</v>
      </c>
      <c r="E347" t="str">
        <f t="shared" si="217"/>
        <v>0001</v>
      </c>
      <c r="F347" t="str">
        <f t="shared" si="218"/>
        <v>1010</v>
      </c>
      <c r="G347" t="str">
        <f t="shared" si="219"/>
        <v>0011</v>
      </c>
      <c r="H347" t="str">
        <f t="shared" si="220"/>
        <v>1011</v>
      </c>
      <c r="I347" t="str">
        <f t="shared" si="221"/>
        <v>0111</v>
      </c>
      <c r="J347" t="str">
        <f t="shared" si="222"/>
        <v>0101</v>
      </c>
      <c r="K347" t="str">
        <f t="shared" si="223"/>
        <v>0100</v>
      </c>
      <c r="L347" t="str">
        <f t="shared" si="224"/>
        <v>0111</v>
      </c>
      <c r="M347" t="str">
        <f t="shared" si="225"/>
        <v>0100</v>
      </c>
      <c r="N347" t="str">
        <f t="shared" si="226"/>
        <v>0100</v>
      </c>
      <c r="O347" t="str">
        <f t="shared" si="227"/>
        <v>0110</v>
      </c>
      <c r="P347" t="str">
        <f t="shared" si="228"/>
        <v>0101</v>
      </c>
      <c r="Q347" t="str">
        <f t="shared" si="229"/>
        <v/>
      </c>
      <c r="R347" t="str">
        <f t="shared" si="230"/>
        <v/>
      </c>
      <c r="S347" t="str">
        <f t="shared" si="231"/>
        <v/>
      </c>
      <c r="T347" t="str">
        <f t="shared" si="232"/>
        <v/>
      </c>
      <c r="U347" t="str">
        <f t="shared" si="233"/>
        <v/>
      </c>
      <c r="V347" t="str">
        <f t="shared" si="234"/>
        <v/>
      </c>
      <c r="W347" s="6" t="str">
        <f t="shared" si="235"/>
        <v/>
      </c>
      <c r="X347" s="7">
        <f t="shared" si="236"/>
        <v>1</v>
      </c>
      <c r="Z347">
        <f t="shared" si="237"/>
        <v>0</v>
      </c>
      <c r="AA347">
        <f t="shared" si="238"/>
        <v>0</v>
      </c>
      <c r="AB347">
        <f t="shared" si="239"/>
        <v>0</v>
      </c>
      <c r="AC347">
        <f t="shared" si="240"/>
        <v>1</v>
      </c>
      <c r="AD347">
        <f t="shared" si="241"/>
        <v>0</v>
      </c>
      <c r="AE347">
        <f t="shared" si="242"/>
        <v>1</v>
      </c>
      <c r="AF347">
        <f t="shared" si="243"/>
        <v>0</v>
      </c>
      <c r="AG347">
        <f t="shared" si="244"/>
        <v>0</v>
      </c>
      <c r="AH347">
        <f t="shared" si="245"/>
        <v>0</v>
      </c>
      <c r="AI347">
        <f t="shared" si="246"/>
        <v>0</v>
      </c>
      <c r="AJ347">
        <f t="shared" si="247"/>
        <v>0</v>
      </c>
      <c r="AK347">
        <f t="shared" si="248"/>
        <v>0</v>
      </c>
      <c r="AL347">
        <f t="shared" si="249"/>
        <v>0</v>
      </c>
      <c r="AM347">
        <f t="shared" si="250"/>
        <v>0</v>
      </c>
      <c r="AN347">
        <f t="shared" si="251"/>
        <v>0</v>
      </c>
      <c r="AO347">
        <f t="shared" si="252"/>
        <v>0</v>
      </c>
      <c r="AP347">
        <f t="shared" si="253"/>
        <v>0</v>
      </c>
      <c r="AQ347">
        <f t="shared" si="254"/>
        <v>0</v>
      </c>
      <c r="AR347">
        <f t="shared" si="255"/>
        <v>0</v>
      </c>
      <c r="AS347">
        <f t="shared" si="256"/>
        <v>0</v>
      </c>
    </row>
    <row r="348" spans="1:45" x14ac:dyDescent="0.25">
      <c r="A348" s="1" t="s">
        <v>222</v>
      </c>
      <c r="B348">
        <f t="shared" si="215"/>
        <v>56</v>
      </c>
      <c r="C348" t="str">
        <f t="shared" si="257"/>
        <v>0110</v>
      </c>
      <c r="D348" t="str">
        <f t="shared" si="216"/>
        <v>0010</v>
      </c>
      <c r="E348" t="str">
        <f t="shared" si="217"/>
        <v>0101</v>
      </c>
      <c r="F348" t="str">
        <f t="shared" si="218"/>
        <v>0101</v>
      </c>
      <c r="G348" t="str">
        <f t="shared" si="219"/>
        <v>1101</v>
      </c>
      <c r="H348" t="str">
        <f t="shared" si="220"/>
        <v>0110</v>
      </c>
      <c r="I348" t="str">
        <f t="shared" si="221"/>
        <v>0110</v>
      </c>
      <c r="J348" t="str">
        <f t="shared" si="222"/>
        <v>0010</v>
      </c>
      <c r="K348" t="str">
        <f t="shared" si="223"/>
        <v>0111</v>
      </c>
      <c r="L348" t="str">
        <f t="shared" si="224"/>
        <v>1001</v>
      </c>
      <c r="M348" t="str">
        <f t="shared" si="225"/>
        <v>1111</v>
      </c>
      <c r="N348" t="str">
        <f t="shared" si="226"/>
        <v>0110</v>
      </c>
      <c r="O348" t="str">
        <f t="shared" si="227"/>
        <v>0111</v>
      </c>
      <c r="P348" t="str">
        <f t="shared" si="228"/>
        <v>0101</v>
      </c>
      <c r="Q348" t="str">
        <f t="shared" si="229"/>
        <v/>
      </c>
      <c r="R348" t="str">
        <f t="shared" si="230"/>
        <v/>
      </c>
      <c r="S348" t="str">
        <f t="shared" si="231"/>
        <v/>
      </c>
      <c r="T348" t="str">
        <f t="shared" si="232"/>
        <v/>
      </c>
      <c r="U348" t="str">
        <f t="shared" si="233"/>
        <v/>
      </c>
      <c r="V348" t="str">
        <f t="shared" si="234"/>
        <v/>
      </c>
      <c r="W348" s="6" t="str">
        <f t="shared" si="235"/>
        <v/>
      </c>
      <c r="X348" s="7">
        <f t="shared" si="236"/>
        <v>1</v>
      </c>
      <c r="Z348">
        <f t="shared" si="237"/>
        <v>0</v>
      </c>
      <c r="AA348">
        <f t="shared" si="238"/>
        <v>0</v>
      </c>
      <c r="AB348">
        <f t="shared" si="239"/>
        <v>0</v>
      </c>
      <c r="AC348">
        <f t="shared" si="240"/>
        <v>0</v>
      </c>
      <c r="AD348">
        <f t="shared" si="241"/>
        <v>1</v>
      </c>
      <c r="AE348">
        <f t="shared" si="242"/>
        <v>0</v>
      </c>
      <c r="AF348">
        <f t="shared" si="243"/>
        <v>0</v>
      </c>
      <c r="AG348">
        <f t="shared" si="244"/>
        <v>0</v>
      </c>
      <c r="AH348">
        <f t="shared" si="245"/>
        <v>0</v>
      </c>
      <c r="AI348">
        <f t="shared" si="246"/>
        <v>0</v>
      </c>
      <c r="AJ348">
        <f t="shared" si="247"/>
        <v>1</v>
      </c>
      <c r="AK348">
        <f t="shared" si="248"/>
        <v>0</v>
      </c>
      <c r="AL348">
        <f t="shared" si="249"/>
        <v>0</v>
      </c>
      <c r="AM348">
        <f t="shared" si="250"/>
        <v>0</v>
      </c>
      <c r="AN348">
        <f t="shared" si="251"/>
        <v>0</v>
      </c>
      <c r="AO348">
        <f t="shared" si="252"/>
        <v>0</v>
      </c>
      <c r="AP348">
        <f t="shared" si="253"/>
        <v>0</v>
      </c>
      <c r="AQ348">
        <f t="shared" si="254"/>
        <v>0</v>
      </c>
      <c r="AR348">
        <f t="shared" si="255"/>
        <v>0</v>
      </c>
      <c r="AS348">
        <f t="shared" si="256"/>
        <v>0</v>
      </c>
    </row>
    <row r="349" spans="1:45" x14ac:dyDescent="0.25">
      <c r="A349" s="1" t="s">
        <v>241</v>
      </c>
      <c r="B349">
        <f t="shared" si="215"/>
        <v>56</v>
      </c>
      <c r="C349" t="str">
        <f t="shared" si="257"/>
        <v>0111</v>
      </c>
      <c r="D349" t="str">
        <f t="shared" si="216"/>
        <v>0110</v>
      </c>
      <c r="E349" t="str">
        <f t="shared" si="217"/>
        <v>0010</v>
      </c>
      <c r="F349" t="str">
        <f t="shared" si="218"/>
        <v>0110</v>
      </c>
      <c r="G349" t="str">
        <f t="shared" si="219"/>
        <v>0111</v>
      </c>
      <c r="H349" t="str">
        <f t="shared" si="220"/>
        <v>1011</v>
      </c>
      <c r="I349" t="str">
        <f t="shared" si="221"/>
        <v>0010</v>
      </c>
      <c r="J349" t="str">
        <f t="shared" si="222"/>
        <v>0010</v>
      </c>
      <c r="K349" t="str">
        <f t="shared" si="223"/>
        <v>0110</v>
      </c>
      <c r="L349" t="str">
        <f t="shared" si="224"/>
        <v>0101</v>
      </c>
      <c r="M349" t="str">
        <f t="shared" si="225"/>
        <v>1011</v>
      </c>
      <c r="N349" t="str">
        <f t="shared" si="226"/>
        <v>0111</v>
      </c>
      <c r="O349" t="str">
        <f t="shared" si="227"/>
        <v>1000</v>
      </c>
      <c r="P349" t="str">
        <f t="shared" si="228"/>
        <v>0110</v>
      </c>
      <c r="Q349" t="str">
        <f t="shared" si="229"/>
        <v/>
      </c>
      <c r="R349" t="str">
        <f t="shared" si="230"/>
        <v/>
      </c>
      <c r="S349" t="str">
        <f t="shared" si="231"/>
        <v/>
      </c>
      <c r="T349" t="str">
        <f t="shared" si="232"/>
        <v/>
      </c>
      <c r="U349" t="str">
        <f t="shared" si="233"/>
        <v/>
      </c>
      <c r="V349" t="str">
        <f t="shared" si="234"/>
        <v/>
      </c>
      <c r="W349" s="6" t="str">
        <f t="shared" si="235"/>
        <v/>
      </c>
      <c r="X349" s="7">
        <f t="shared" si="236"/>
        <v>1</v>
      </c>
      <c r="Z349">
        <f t="shared" si="237"/>
        <v>0</v>
      </c>
      <c r="AA349">
        <f t="shared" si="238"/>
        <v>0</v>
      </c>
      <c r="AB349">
        <f t="shared" si="239"/>
        <v>0</v>
      </c>
      <c r="AC349">
        <f t="shared" si="240"/>
        <v>0</v>
      </c>
      <c r="AD349">
        <f t="shared" si="241"/>
        <v>0</v>
      </c>
      <c r="AE349">
        <f t="shared" si="242"/>
        <v>1</v>
      </c>
      <c r="AF349">
        <f t="shared" si="243"/>
        <v>0</v>
      </c>
      <c r="AG349">
        <f t="shared" si="244"/>
        <v>0</v>
      </c>
      <c r="AH349">
        <f t="shared" si="245"/>
        <v>0</v>
      </c>
      <c r="AI349">
        <f t="shared" si="246"/>
        <v>0</v>
      </c>
      <c r="AJ349">
        <f t="shared" si="247"/>
        <v>1</v>
      </c>
      <c r="AK349">
        <f t="shared" si="248"/>
        <v>0</v>
      </c>
      <c r="AL349">
        <f t="shared" si="249"/>
        <v>0</v>
      </c>
      <c r="AM349">
        <f t="shared" si="250"/>
        <v>0</v>
      </c>
      <c r="AN349">
        <f t="shared" si="251"/>
        <v>0</v>
      </c>
      <c r="AO349">
        <f t="shared" si="252"/>
        <v>0</v>
      </c>
      <c r="AP349">
        <f t="shared" si="253"/>
        <v>0</v>
      </c>
      <c r="AQ349">
        <f t="shared" si="254"/>
        <v>0</v>
      </c>
      <c r="AR349">
        <f t="shared" si="255"/>
        <v>0</v>
      </c>
      <c r="AS349">
        <f t="shared" si="256"/>
        <v>0</v>
      </c>
    </row>
    <row r="350" spans="1:45" x14ac:dyDescent="0.25">
      <c r="A350" s="1" t="s">
        <v>308</v>
      </c>
      <c r="B350">
        <f t="shared" si="215"/>
        <v>56</v>
      </c>
      <c r="C350" t="str">
        <f t="shared" si="257"/>
        <v>0101</v>
      </c>
      <c r="D350" t="str">
        <f t="shared" si="216"/>
        <v>0110</v>
      </c>
      <c r="E350" t="str">
        <f t="shared" si="217"/>
        <v>0000</v>
      </c>
      <c r="F350" t="str">
        <f t="shared" si="218"/>
        <v>0101</v>
      </c>
      <c r="G350" t="str">
        <f t="shared" si="219"/>
        <v>0011</v>
      </c>
      <c r="H350" t="str">
        <f t="shared" si="220"/>
        <v>0101</v>
      </c>
      <c r="I350" t="str">
        <f t="shared" si="221"/>
        <v>0101</v>
      </c>
      <c r="J350" t="str">
        <f t="shared" si="222"/>
        <v>0011</v>
      </c>
      <c r="K350" t="str">
        <f t="shared" si="223"/>
        <v>0111</v>
      </c>
      <c r="L350" t="str">
        <f t="shared" si="224"/>
        <v>1011</v>
      </c>
      <c r="M350" t="str">
        <f t="shared" si="225"/>
        <v>0101</v>
      </c>
      <c r="N350" t="str">
        <f t="shared" si="226"/>
        <v>0000</v>
      </c>
      <c r="O350" t="str">
        <f t="shared" si="227"/>
        <v>1111</v>
      </c>
      <c r="P350" t="str">
        <f t="shared" si="228"/>
        <v>0100</v>
      </c>
      <c r="Q350" t="str">
        <f t="shared" si="229"/>
        <v/>
      </c>
      <c r="R350" t="str">
        <f t="shared" si="230"/>
        <v/>
      </c>
      <c r="S350" t="str">
        <f t="shared" si="231"/>
        <v/>
      </c>
      <c r="T350" t="str">
        <f t="shared" si="232"/>
        <v/>
      </c>
      <c r="U350" t="str">
        <f t="shared" si="233"/>
        <v/>
      </c>
      <c r="V350" t="str">
        <f t="shared" si="234"/>
        <v/>
      </c>
      <c r="W350" s="6" t="str">
        <f t="shared" si="235"/>
        <v/>
      </c>
      <c r="X350" s="7">
        <f t="shared" si="236"/>
        <v>1</v>
      </c>
      <c r="Z350">
        <f t="shared" si="237"/>
        <v>0</v>
      </c>
      <c r="AA350">
        <f t="shared" si="238"/>
        <v>0</v>
      </c>
      <c r="AB350">
        <f t="shared" si="239"/>
        <v>0</v>
      </c>
      <c r="AC350">
        <f t="shared" si="240"/>
        <v>0</v>
      </c>
      <c r="AD350">
        <f t="shared" si="241"/>
        <v>0</v>
      </c>
      <c r="AE350">
        <f t="shared" si="242"/>
        <v>0</v>
      </c>
      <c r="AF350">
        <f t="shared" si="243"/>
        <v>0</v>
      </c>
      <c r="AG350">
        <f t="shared" si="244"/>
        <v>0</v>
      </c>
      <c r="AH350">
        <f t="shared" si="245"/>
        <v>0</v>
      </c>
      <c r="AI350">
        <f t="shared" si="246"/>
        <v>1</v>
      </c>
      <c r="AJ350">
        <f t="shared" si="247"/>
        <v>0</v>
      </c>
      <c r="AK350">
        <f t="shared" si="248"/>
        <v>0</v>
      </c>
      <c r="AL350">
        <f t="shared" si="249"/>
        <v>1</v>
      </c>
      <c r="AM350">
        <f t="shared" si="250"/>
        <v>0</v>
      </c>
      <c r="AN350">
        <f t="shared" si="251"/>
        <v>0</v>
      </c>
      <c r="AO350">
        <f t="shared" si="252"/>
        <v>0</v>
      </c>
      <c r="AP350">
        <f t="shared" si="253"/>
        <v>0</v>
      </c>
      <c r="AQ350">
        <f t="shared" si="254"/>
        <v>0</v>
      </c>
      <c r="AR350">
        <f t="shared" si="255"/>
        <v>0</v>
      </c>
      <c r="AS350">
        <f t="shared" si="256"/>
        <v>0</v>
      </c>
    </row>
    <row r="351" spans="1:45" x14ac:dyDescent="0.25">
      <c r="A351" s="1" t="s">
        <v>340</v>
      </c>
      <c r="B351">
        <f t="shared" si="215"/>
        <v>56</v>
      </c>
      <c r="C351" t="str">
        <f t="shared" si="257"/>
        <v>0101</v>
      </c>
      <c r="D351" t="str">
        <f t="shared" si="216"/>
        <v>0101</v>
      </c>
      <c r="E351" t="str">
        <f t="shared" si="217"/>
        <v>0101</v>
      </c>
      <c r="F351" t="str">
        <f t="shared" si="218"/>
        <v>0101</v>
      </c>
      <c r="G351" t="str">
        <f t="shared" si="219"/>
        <v>0110</v>
      </c>
      <c r="H351" t="str">
        <f t="shared" si="220"/>
        <v>0000</v>
      </c>
      <c r="I351" t="str">
        <f t="shared" si="221"/>
        <v>0110</v>
      </c>
      <c r="J351" t="str">
        <f t="shared" si="222"/>
        <v>1000</v>
      </c>
      <c r="K351" t="str">
        <f t="shared" si="223"/>
        <v>1011</v>
      </c>
      <c r="L351" t="str">
        <f t="shared" si="224"/>
        <v>0111</v>
      </c>
      <c r="M351" t="str">
        <f t="shared" si="225"/>
        <v>0110</v>
      </c>
      <c r="N351" t="str">
        <f t="shared" si="226"/>
        <v>0100</v>
      </c>
      <c r="O351" t="str">
        <f t="shared" si="227"/>
        <v>1001</v>
      </c>
      <c r="P351" t="str">
        <f t="shared" si="228"/>
        <v>1010</v>
      </c>
      <c r="Q351" t="str">
        <f t="shared" si="229"/>
        <v/>
      </c>
      <c r="R351" t="str">
        <f t="shared" si="230"/>
        <v/>
      </c>
      <c r="S351" t="str">
        <f t="shared" si="231"/>
        <v/>
      </c>
      <c r="T351" t="str">
        <f t="shared" si="232"/>
        <v/>
      </c>
      <c r="U351" t="str">
        <f t="shared" si="233"/>
        <v/>
      </c>
      <c r="V351" t="str">
        <f t="shared" si="234"/>
        <v/>
      </c>
      <c r="W351" s="6" t="str">
        <f t="shared" si="235"/>
        <v/>
      </c>
      <c r="X351" s="7">
        <f t="shared" si="236"/>
        <v>1</v>
      </c>
      <c r="Z351">
        <f t="shared" si="237"/>
        <v>0</v>
      </c>
      <c r="AA351">
        <f t="shared" si="238"/>
        <v>0</v>
      </c>
      <c r="AB351">
        <f t="shared" si="239"/>
        <v>0</v>
      </c>
      <c r="AC351">
        <f t="shared" si="240"/>
        <v>0</v>
      </c>
      <c r="AD351">
        <f t="shared" si="241"/>
        <v>0</v>
      </c>
      <c r="AE351">
        <f t="shared" si="242"/>
        <v>0</v>
      </c>
      <c r="AF351">
        <f t="shared" si="243"/>
        <v>0</v>
      </c>
      <c r="AG351">
        <f t="shared" si="244"/>
        <v>0</v>
      </c>
      <c r="AH351">
        <f t="shared" si="245"/>
        <v>1</v>
      </c>
      <c r="AI351">
        <f t="shared" si="246"/>
        <v>0</v>
      </c>
      <c r="AJ351">
        <f t="shared" si="247"/>
        <v>0</v>
      </c>
      <c r="AK351">
        <f t="shared" si="248"/>
        <v>0</v>
      </c>
      <c r="AL351">
        <f t="shared" si="249"/>
        <v>0</v>
      </c>
      <c r="AM351">
        <f t="shared" si="250"/>
        <v>1</v>
      </c>
      <c r="AN351">
        <f t="shared" si="251"/>
        <v>0</v>
      </c>
      <c r="AO351">
        <f t="shared" si="252"/>
        <v>0</v>
      </c>
      <c r="AP351">
        <f t="shared" si="253"/>
        <v>0</v>
      </c>
      <c r="AQ351">
        <f t="shared" si="254"/>
        <v>0</v>
      </c>
      <c r="AR351">
        <f t="shared" si="255"/>
        <v>0</v>
      </c>
      <c r="AS351">
        <f t="shared" si="256"/>
        <v>0</v>
      </c>
    </row>
    <row r="352" spans="1:45" x14ac:dyDescent="0.25">
      <c r="A352" s="1" t="s">
        <v>359</v>
      </c>
      <c r="B352">
        <f t="shared" si="215"/>
        <v>56</v>
      </c>
      <c r="C352" t="str">
        <f t="shared" si="257"/>
        <v>0010</v>
      </c>
      <c r="D352" t="str">
        <f t="shared" si="216"/>
        <v>0101</v>
      </c>
      <c r="E352" t="str">
        <f t="shared" si="217"/>
        <v>0110</v>
      </c>
      <c r="F352" t="str">
        <f t="shared" si="218"/>
        <v>0101</v>
      </c>
      <c r="G352" t="str">
        <f t="shared" si="219"/>
        <v>0101</v>
      </c>
      <c r="H352" t="str">
        <f t="shared" si="220"/>
        <v>0111</v>
      </c>
      <c r="I352" t="str">
        <f t="shared" si="221"/>
        <v>1101</v>
      </c>
      <c r="J352" t="str">
        <f t="shared" si="222"/>
        <v>0100</v>
      </c>
      <c r="K352" t="str">
        <f t="shared" si="223"/>
        <v>0110</v>
      </c>
      <c r="L352" t="str">
        <f t="shared" si="224"/>
        <v>0110</v>
      </c>
      <c r="M352" t="str">
        <f t="shared" si="225"/>
        <v>0111</v>
      </c>
      <c r="N352" t="str">
        <f t="shared" si="226"/>
        <v>0110</v>
      </c>
      <c r="O352" t="str">
        <f t="shared" si="227"/>
        <v>0110</v>
      </c>
      <c r="P352" t="str">
        <f t="shared" si="228"/>
        <v>0111</v>
      </c>
      <c r="Q352" t="str">
        <f t="shared" si="229"/>
        <v/>
      </c>
      <c r="R352" t="str">
        <f t="shared" si="230"/>
        <v/>
      </c>
      <c r="S352" t="str">
        <f t="shared" si="231"/>
        <v/>
      </c>
      <c r="T352" t="str">
        <f t="shared" si="232"/>
        <v/>
      </c>
      <c r="U352" t="str">
        <f t="shared" si="233"/>
        <v/>
      </c>
      <c r="V352" t="str">
        <f t="shared" si="234"/>
        <v/>
      </c>
      <c r="W352" s="6" t="str">
        <f t="shared" si="235"/>
        <v/>
      </c>
      <c r="X352" s="7">
        <f t="shared" si="236"/>
        <v>1</v>
      </c>
      <c r="Z352">
        <f t="shared" si="237"/>
        <v>0</v>
      </c>
      <c r="AA352">
        <f t="shared" si="238"/>
        <v>0</v>
      </c>
      <c r="AB352">
        <f t="shared" si="239"/>
        <v>0</v>
      </c>
      <c r="AC352">
        <f t="shared" si="240"/>
        <v>0</v>
      </c>
      <c r="AD352">
        <f t="shared" si="241"/>
        <v>0</v>
      </c>
      <c r="AE352">
        <f t="shared" si="242"/>
        <v>0</v>
      </c>
      <c r="AF352">
        <f t="shared" si="243"/>
        <v>1</v>
      </c>
      <c r="AG352">
        <f t="shared" si="244"/>
        <v>0</v>
      </c>
      <c r="AH352">
        <f t="shared" si="245"/>
        <v>0</v>
      </c>
      <c r="AI352">
        <f t="shared" si="246"/>
        <v>0</v>
      </c>
      <c r="AJ352">
        <f t="shared" si="247"/>
        <v>0</v>
      </c>
      <c r="AK352">
        <f t="shared" si="248"/>
        <v>0</v>
      </c>
      <c r="AL352">
        <f t="shared" si="249"/>
        <v>0</v>
      </c>
      <c r="AM352">
        <f t="shared" si="250"/>
        <v>0</v>
      </c>
      <c r="AN352">
        <f t="shared" si="251"/>
        <v>0</v>
      </c>
      <c r="AO352">
        <f t="shared" si="252"/>
        <v>0</v>
      </c>
      <c r="AP352">
        <f t="shared" si="253"/>
        <v>0</v>
      </c>
      <c r="AQ352">
        <f t="shared" si="254"/>
        <v>0</v>
      </c>
      <c r="AR352">
        <f t="shared" si="255"/>
        <v>0</v>
      </c>
      <c r="AS352">
        <f t="shared" si="256"/>
        <v>0</v>
      </c>
    </row>
    <row r="353" spans="1:45" x14ac:dyDescent="0.25">
      <c r="A353" s="1" t="s">
        <v>361</v>
      </c>
      <c r="B353">
        <f t="shared" si="215"/>
        <v>56</v>
      </c>
      <c r="C353" t="str">
        <f t="shared" si="257"/>
        <v>0001</v>
      </c>
      <c r="D353" t="str">
        <f t="shared" si="216"/>
        <v>0011</v>
      </c>
      <c r="E353" t="str">
        <f t="shared" si="217"/>
        <v>1001</v>
      </c>
      <c r="F353" t="str">
        <f t="shared" si="218"/>
        <v>0010</v>
      </c>
      <c r="G353" t="str">
        <f t="shared" si="219"/>
        <v>1000</v>
      </c>
      <c r="H353" t="str">
        <f t="shared" si="220"/>
        <v>0100</v>
      </c>
      <c r="I353" t="str">
        <f t="shared" si="221"/>
        <v>0100</v>
      </c>
      <c r="J353" t="str">
        <f t="shared" si="222"/>
        <v>0101</v>
      </c>
      <c r="K353" t="str">
        <f t="shared" si="223"/>
        <v>1000</v>
      </c>
      <c r="L353" t="str">
        <f t="shared" si="224"/>
        <v>1001</v>
      </c>
      <c r="M353" t="str">
        <f t="shared" si="225"/>
        <v>0100</v>
      </c>
      <c r="N353" t="str">
        <f t="shared" si="226"/>
        <v>1010</v>
      </c>
      <c r="O353" t="str">
        <f t="shared" si="227"/>
        <v>0001</v>
      </c>
      <c r="P353" t="str">
        <f t="shared" si="228"/>
        <v>1000</v>
      </c>
      <c r="Q353" t="str">
        <f t="shared" si="229"/>
        <v/>
      </c>
      <c r="R353" t="str">
        <f t="shared" si="230"/>
        <v/>
      </c>
      <c r="S353" t="str">
        <f t="shared" si="231"/>
        <v/>
      </c>
      <c r="T353" t="str">
        <f t="shared" si="232"/>
        <v/>
      </c>
      <c r="U353" t="str">
        <f t="shared" si="233"/>
        <v/>
      </c>
      <c r="V353" t="str">
        <f t="shared" si="234"/>
        <v/>
      </c>
      <c r="W353" s="6" t="str">
        <f t="shared" si="235"/>
        <v/>
      </c>
      <c r="X353" s="7">
        <f t="shared" si="236"/>
        <v>1</v>
      </c>
      <c r="Z353">
        <f t="shared" si="237"/>
        <v>0</v>
      </c>
      <c r="AA353">
        <f t="shared" si="238"/>
        <v>0</v>
      </c>
      <c r="AB353">
        <f t="shared" si="239"/>
        <v>0</v>
      </c>
      <c r="AC353">
        <f t="shared" si="240"/>
        <v>0</v>
      </c>
      <c r="AD353">
        <f t="shared" si="241"/>
        <v>0</v>
      </c>
      <c r="AE353">
        <f t="shared" si="242"/>
        <v>0</v>
      </c>
      <c r="AF353">
        <f t="shared" si="243"/>
        <v>0</v>
      </c>
      <c r="AG353">
        <f t="shared" si="244"/>
        <v>0</v>
      </c>
      <c r="AH353">
        <f t="shared" si="245"/>
        <v>0</v>
      </c>
      <c r="AI353">
        <f t="shared" si="246"/>
        <v>0</v>
      </c>
      <c r="AJ353">
        <f t="shared" si="247"/>
        <v>0</v>
      </c>
      <c r="AK353">
        <f t="shared" si="248"/>
        <v>1</v>
      </c>
      <c r="AL353">
        <f t="shared" si="249"/>
        <v>0</v>
      </c>
      <c r="AM353">
        <f t="shared" si="250"/>
        <v>0</v>
      </c>
      <c r="AN353">
        <f t="shared" si="251"/>
        <v>0</v>
      </c>
      <c r="AO353">
        <f t="shared" si="252"/>
        <v>0</v>
      </c>
      <c r="AP353">
        <f t="shared" si="253"/>
        <v>0</v>
      </c>
      <c r="AQ353">
        <f t="shared" si="254"/>
        <v>0</v>
      </c>
      <c r="AR353">
        <f t="shared" si="255"/>
        <v>0</v>
      </c>
      <c r="AS353">
        <f t="shared" si="256"/>
        <v>0</v>
      </c>
    </row>
    <row r="354" spans="1:45" x14ac:dyDescent="0.25">
      <c r="A354" s="1" t="s">
        <v>364</v>
      </c>
      <c r="B354">
        <f t="shared" si="215"/>
        <v>56</v>
      </c>
      <c r="C354" t="str">
        <f t="shared" si="257"/>
        <v>1011</v>
      </c>
      <c r="D354" t="str">
        <f t="shared" si="216"/>
        <v>0101</v>
      </c>
      <c r="E354" t="str">
        <f t="shared" si="217"/>
        <v>0100</v>
      </c>
      <c r="F354" t="str">
        <f t="shared" si="218"/>
        <v>0111</v>
      </c>
      <c r="G354" t="str">
        <f t="shared" si="219"/>
        <v>0000</v>
      </c>
      <c r="H354" t="str">
        <f t="shared" si="220"/>
        <v>0011</v>
      </c>
      <c r="I354" t="str">
        <f t="shared" si="221"/>
        <v>0110</v>
      </c>
      <c r="J354" t="str">
        <f t="shared" si="222"/>
        <v>0110</v>
      </c>
      <c r="K354" t="str">
        <f t="shared" si="223"/>
        <v>0011</v>
      </c>
      <c r="L354" t="str">
        <f t="shared" si="224"/>
        <v>0101</v>
      </c>
      <c r="M354" t="str">
        <f t="shared" si="225"/>
        <v>1100</v>
      </c>
      <c r="N354" t="str">
        <f t="shared" si="226"/>
        <v>0110</v>
      </c>
      <c r="O354" t="str">
        <f t="shared" si="227"/>
        <v>0111</v>
      </c>
      <c r="P354" t="str">
        <f t="shared" si="228"/>
        <v>1001</v>
      </c>
      <c r="Q354" t="str">
        <f t="shared" si="229"/>
        <v/>
      </c>
      <c r="R354" t="str">
        <f t="shared" si="230"/>
        <v/>
      </c>
      <c r="S354" t="str">
        <f t="shared" si="231"/>
        <v/>
      </c>
      <c r="T354" t="str">
        <f t="shared" si="232"/>
        <v/>
      </c>
      <c r="U354" t="str">
        <f t="shared" si="233"/>
        <v/>
      </c>
      <c r="V354" t="str">
        <f t="shared" si="234"/>
        <v/>
      </c>
      <c r="W354" s="6" t="str">
        <f t="shared" si="235"/>
        <v/>
      </c>
      <c r="X354" s="7">
        <f t="shared" si="236"/>
        <v>1</v>
      </c>
      <c r="Z354">
        <f t="shared" si="237"/>
        <v>1</v>
      </c>
      <c r="AA354">
        <f t="shared" si="238"/>
        <v>0</v>
      </c>
      <c r="AB354">
        <f t="shared" si="239"/>
        <v>0</v>
      </c>
      <c r="AC354">
        <f t="shared" si="240"/>
        <v>0</v>
      </c>
      <c r="AD354">
        <f t="shared" si="241"/>
        <v>0</v>
      </c>
      <c r="AE354">
        <f t="shared" si="242"/>
        <v>0</v>
      </c>
      <c r="AF354">
        <f t="shared" si="243"/>
        <v>0</v>
      </c>
      <c r="AG354">
        <f t="shared" si="244"/>
        <v>0</v>
      </c>
      <c r="AH354">
        <f t="shared" si="245"/>
        <v>0</v>
      </c>
      <c r="AI354">
        <f t="shared" si="246"/>
        <v>0</v>
      </c>
      <c r="AJ354">
        <f t="shared" si="247"/>
        <v>1</v>
      </c>
      <c r="AK354">
        <f t="shared" si="248"/>
        <v>0</v>
      </c>
      <c r="AL354">
        <f t="shared" si="249"/>
        <v>0</v>
      </c>
      <c r="AM354">
        <f t="shared" si="250"/>
        <v>0</v>
      </c>
      <c r="AN354">
        <f t="shared" si="251"/>
        <v>0</v>
      </c>
      <c r="AO354">
        <f t="shared" si="252"/>
        <v>0</v>
      </c>
      <c r="AP354">
        <f t="shared" si="253"/>
        <v>0</v>
      </c>
      <c r="AQ354">
        <f t="shared" si="254"/>
        <v>0</v>
      </c>
      <c r="AR354">
        <f t="shared" si="255"/>
        <v>0</v>
      </c>
      <c r="AS354">
        <f t="shared" si="256"/>
        <v>0</v>
      </c>
    </row>
    <row r="355" spans="1:45" x14ac:dyDescent="0.25">
      <c r="A355" s="1" t="s">
        <v>371</v>
      </c>
      <c r="B355">
        <f t="shared" si="215"/>
        <v>56</v>
      </c>
      <c r="C355" t="str">
        <f t="shared" si="257"/>
        <v>0001</v>
      </c>
      <c r="D355" t="str">
        <f t="shared" si="216"/>
        <v>0111</v>
      </c>
      <c r="E355" t="str">
        <f t="shared" si="217"/>
        <v>0101</v>
      </c>
      <c r="F355" t="str">
        <f t="shared" si="218"/>
        <v>0110</v>
      </c>
      <c r="G355" t="str">
        <f t="shared" si="219"/>
        <v>0110</v>
      </c>
      <c r="H355" t="str">
        <f t="shared" si="220"/>
        <v>1000</v>
      </c>
      <c r="I355" t="str">
        <f t="shared" si="221"/>
        <v>0011</v>
      </c>
      <c r="J355" t="str">
        <f t="shared" si="222"/>
        <v>1111</v>
      </c>
      <c r="K355" t="str">
        <f t="shared" si="223"/>
        <v>0111</v>
      </c>
      <c r="L355" t="str">
        <f t="shared" si="224"/>
        <v>0000</v>
      </c>
      <c r="M355" t="str">
        <f t="shared" si="225"/>
        <v>0011</v>
      </c>
      <c r="N355" t="str">
        <f t="shared" si="226"/>
        <v>0111</v>
      </c>
      <c r="O355" t="str">
        <f t="shared" si="227"/>
        <v>0111</v>
      </c>
      <c r="P355" t="str">
        <f t="shared" si="228"/>
        <v>0110</v>
      </c>
      <c r="Q355" t="str">
        <f t="shared" si="229"/>
        <v/>
      </c>
      <c r="R355" t="str">
        <f t="shared" si="230"/>
        <v/>
      </c>
      <c r="S355" t="str">
        <f t="shared" si="231"/>
        <v/>
      </c>
      <c r="T355" t="str">
        <f t="shared" si="232"/>
        <v/>
      </c>
      <c r="U355" t="str">
        <f t="shared" si="233"/>
        <v/>
      </c>
      <c r="V355" t="str">
        <f t="shared" si="234"/>
        <v/>
      </c>
      <c r="W355" s="6" t="str">
        <f t="shared" si="235"/>
        <v/>
      </c>
      <c r="X355" s="7">
        <f t="shared" si="236"/>
        <v>1</v>
      </c>
      <c r="Z355">
        <f t="shared" si="237"/>
        <v>0</v>
      </c>
      <c r="AA355">
        <f t="shared" si="238"/>
        <v>0</v>
      </c>
      <c r="AB355">
        <f t="shared" si="239"/>
        <v>0</v>
      </c>
      <c r="AC355">
        <f t="shared" si="240"/>
        <v>0</v>
      </c>
      <c r="AD355">
        <f t="shared" si="241"/>
        <v>0</v>
      </c>
      <c r="AE355">
        <f t="shared" si="242"/>
        <v>0</v>
      </c>
      <c r="AF355">
        <f t="shared" si="243"/>
        <v>0</v>
      </c>
      <c r="AG355">
        <f t="shared" si="244"/>
        <v>1</v>
      </c>
      <c r="AH355">
        <f t="shared" si="245"/>
        <v>0</v>
      </c>
      <c r="AI355">
        <f t="shared" si="246"/>
        <v>0</v>
      </c>
      <c r="AJ355">
        <f t="shared" si="247"/>
        <v>0</v>
      </c>
      <c r="AK355">
        <f t="shared" si="248"/>
        <v>0</v>
      </c>
      <c r="AL355">
        <f t="shared" si="249"/>
        <v>0</v>
      </c>
      <c r="AM355">
        <f t="shared" si="250"/>
        <v>0</v>
      </c>
      <c r="AN355">
        <f t="shared" si="251"/>
        <v>0</v>
      </c>
      <c r="AO355">
        <f t="shared" si="252"/>
        <v>0</v>
      </c>
      <c r="AP355">
        <f t="shared" si="253"/>
        <v>0</v>
      </c>
      <c r="AQ355">
        <f t="shared" si="254"/>
        <v>0</v>
      </c>
      <c r="AR355">
        <f t="shared" si="255"/>
        <v>0</v>
      </c>
      <c r="AS355">
        <f t="shared" si="256"/>
        <v>0</v>
      </c>
    </row>
    <row r="356" spans="1:45" x14ac:dyDescent="0.25">
      <c r="A356" s="1" t="s">
        <v>374</v>
      </c>
      <c r="B356">
        <f t="shared" si="215"/>
        <v>56</v>
      </c>
      <c r="C356" t="str">
        <f t="shared" si="257"/>
        <v>0111</v>
      </c>
      <c r="D356" t="str">
        <f t="shared" si="216"/>
        <v>0010</v>
      </c>
      <c r="E356" t="str">
        <f t="shared" si="217"/>
        <v>0101</v>
      </c>
      <c r="F356" t="str">
        <f t="shared" si="218"/>
        <v>0101</v>
      </c>
      <c r="G356" t="str">
        <f t="shared" si="219"/>
        <v>0111</v>
      </c>
      <c r="H356" t="str">
        <f t="shared" si="220"/>
        <v>0110</v>
      </c>
      <c r="I356" t="str">
        <f t="shared" si="221"/>
        <v>1000</v>
      </c>
      <c r="J356" t="str">
        <f t="shared" si="222"/>
        <v>0001</v>
      </c>
      <c r="K356" t="str">
        <f t="shared" si="223"/>
        <v>0100</v>
      </c>
      <c r="L356" t="str">
        <f t="shared" si="224"/>
        <v>0100</v>
      </c>
      <c r="M356" t="str">
        <f t="shared" si="225"/>
        <v>0101</v>
      </c>
      <c r="N356" t="str">
        <f t="shared" si="226"/>
        <v>0101</v>
      </c>
      <c r="O356" t="str">
        <f t="shared" si="227"/>
        <v>1111</v>
      </c>
      <c r="P356" t="str">
        <f t="shared" si="228"/>
        <v>1001</v>
      </c>
      <c r="Q356" t="str">
        <f t="shared" si="229"/>
        <v/>
      </c>
      <c r="R356" t="str">
        <f t="shared" si="230"/>
        <v/>
      </c>
      <c r="S356" t="str">
        <f t="shared" si="231"/>
        <v/>
      </c>
      <c r="T356" t="str">
        <f t="shared" si="232"/>
        <v/>
      </c>
      <c r="U356" t="str">
        <f t="shared" si="233"/>
        <v/>
      </c>
      <c r="V356" t="str">
        <f t="shared" si="234"/>
        <v/>
      </c>
      <c r="W356" s="6" t="str">
        <f t="shared" si="235"/>
        <v/>
      </c>
      <c r="X356" s="7">
        <f t="shared" si="236"/>
        <v>1</v>
      </c>
      <c r="Z356">
        <f t="shared" si="237"/>
        <v>0</v>
      </c>
      <c r="AA356">
        <f t="shared" si="238"/>
        <v>0</v>
      </c>
      <c r="AB356">
        <f t="shared" si="239"/>
        <v>0</v>
      </c>
      <c r="AC356">
        <f t="shared" si="240"/>
        <v>0</v>
      </c>
      <c r="AD356">
        <f t="shared" si="241"/>
        <v>0</v>
      </c>
      <c r="AE356">
        <f t="shared" si="242"/>
        <v>0</v>
      </c>
      <c r="AF356">
        <f t="shared" si="243"/>
        <v>0</v>
      </c>
      <c r="AG356">
        <f t="shared" si="244"/>
        <v>0</v>
      </c>
      <c r="AH356">
        <f t="shared" si="245"/>
        <v>0</v>
      </c>
      <c r="AI356">
        <f t="shared" si="246"/>
        <v>0</v>
      </c>
      <c r="AJ356">
        <f t="shared" si="247"/>
        <v>0</v>
      </c>
      <c r="AK356">
        <f t="shared" si="248"/>
        <v>0</v>
      </c>
      <c r="AL356">
        <f t="shared" si="249"/>
        <v>1</v>
      </c>
      <c r="AM356">
        <f t="shared" si="250"/>
        <v>0</v>
      </c>
      <c r="AN356">
        <f t="shared" si="251"/>
        <v>0</v>
      </c>
      <c r="AO356">
        <f t="shared" si="252"/>
        <v>0</v>
      </c>
      <c r="AP356">
        <f t="shared" si="253"/>
        <v>0</v>
      </c>
      <c r="AQ356">
        <f t="shared" si="254"/>
        <v>0</v>
      </c>
      <c r="AR356">
        <f t="shared" si="255"/>
        <v>0</v>
      </c>
      <c r="AS356">
        <f t="shared" si="256"/>
        <v>0</v>
      </c>
    </row>
    <row r="357" spans="1:45" x14ac:dyDescent="0.25">
      <c r="A357" s="1" t="s">
        <v>468</v>
      </c>
      <c r="B357">
        <f t="shared" si="215"/>
        <v>56</v>
      </c>
      <c r="C357" t="str">
        <f t="shared" si="257"/>
        <v>0101</v>
      </c>
      <c r="D357" t="str">
        <f t="shared" si="216"/>
        <v>1000</v>
      </c>
      <c r="E357" t="str">
        <f t="shared" si="217"/>
        <v>0111</v>
      </c>
      <c r="F357" t="str">
        <f t="shared" si="218"/>
        <v>0010</v>
      </c>
      <c r="G357" t="str">
        <f t="shared" si="219"/>
        <v>0110</v>
      </c>
      <c r="H357" t="str">
        <f t="shared" si="220"/>
        <v>0110</v>
      </c>
      <c r="I357" t="str">
        <f t="shared" si="221"/>
        <v>0110</v>
      </c>
      <c r="J357" t="str">
        <f t="shared" si="222"/>
        <v>0110</v>
      </c>
      <c r="K357" t="str">
        <f t="shared" si="223"/>
        <v>0110</v>
      </c>
      <c r="L357" t="str">
        <f t="shared" si="224"/>
        <v>0110</v>
      </c>
      <c r="M357" t="str">
        <f t="shared" si="225"/>
        <v>0000</v>
      </c>
      <c r="N357" t="str">
        <f t="shared" si="226"/>
        <v>0001</v>
      </c>
      <c r="O357" t="str">
        <f t="shared" si="227"/>
        <v>0101</v>
      </c>
      <c r="P357" t="str">
        <f t="shared" si="228"/>
        <v>0101</v>
      </c>
      <c r="Q357" t="str">
        <f t="shared" si="229"/>
        <v/>
      </c>
      <c r="R357" t="str">
        <f t="shared" si="230"/>
        <v/>
      </c>
      <c r="S357" t="str">
        <f t="shared" si="231"/>
        <v/>
      </c>
      <c r="T357" t="str">
        <f t="shared" si="232"/>
        <v/>
      </c>
      <c r="U357" t="str">
        <f t="shared" si="233"/>
        <v/>
      </c>
      <c r="V357" t="str">
        <f t="shared" si="234"/>
        <v/>
      </c>
      <c r="W357" s="6" t="str">
        <f t="shared" si="235"/>
        <v/>
      </c>
      <c r="X357" s="7">
        <f t="shared" si="236"/>
        <v>0</v>
      </c>
      <c r="Z357">
        <f t="shared" si="237"/>
        <v>0</v>
      </c>
      <c r="AA357">
        <f t="shared" si="238"/>
        <v>0</v>
      </c>
      <c r="AB357">
        <f t="shared" si="239"/>
        <v>0</v>
      </c>
      <c r="AC357">
        <f t="shared" si="240"/>
        <v>0</v>
      </c>
      <c r="AD357">
        <f t="shared" si="241"/>
        <v>0</v>
      </c>
      <c r="AE357">
        <f t="shared" si="242"/>
        <v>0</v>
      </c>
      <c r="AF357">
        <f t="shared" si="243"/>
        <v>0</v>
      </c>
      <c r="AG357">
        <f t="shared" si="244"/>
        <v>0</v>
      </c>
      <c r="AH357">
        <f t="shared" si="245"/>
        <v>0</v>
      </c>
      <c r="AI357">
        <f t="shared" si="246"/>
        <v>0</v>
      </c>
      <c r="AJ357">
        <f t="shared" si="247"/>
        <v>0</v>
      </c>
      <c r="AK357">
        <f t="shared" si="248"/>
        <v>0</v>
      </c>
      <c r="AL357">
        <f t="shared" si="249"/>
        <v>0</v>
      </c>
      <c r="AM357">
        <f t="shared" si="250"/>
        <v>0</v>
      </c>
      <c r="AN357">
        <f t="shared" si="251"/>
        <v>0</v>
      </c>
      <c r="AO357">
        <f t="shared" si="252"/>
        <v>0</v>
      </c>
      <c r="AP357">
        <f t="shared" si="253"/>
        <v>0</v>
      </c>
      <c r="AQ357">
        <f t="shared" si="254"/>
        <v>0</v>
      </c>
      <c r="AR357">
        <f t="shared" si="255"/>
        <v>0</v>
      </c>
      <c r="AS357">
        <f t="shared" si="256"/>
        <v>0</v>
      </c>
    </row>
    <row r="358" spans="1:45" x14ac:dyDescent="0.25">
      <c r="A358" s="1" t="s">
        <v>2</v>
      </c>
      <c r="B358">
        <f t="shared" si="215"/>
        <v>60</v>
      </c>
      <c r="C358" t="str">
        <f t="shared" si="257"/>
        <v>1011</v>
      </c>
      <c r="D358" t="str">
        <f t="shared" si="216"/>
        <v>1011</v>
      </c>
      <c r="E358" t="str">
        <f t="shared" si="217"/>
        <v>0101</v>
      </c>
      <c r="F358" t="str">
        <f t="shared" si="218"/>
        <v>0110</v>
      </c>
      <c r="G358" t="str">
        <f t="shared" si="219"/>
        <v>0111</v>
      </c>
      <c r="H358" t="str">
        <f t="shared" si="220"/>
        <v>1000</v>
      </c>
      <c r="I358" t="str">
        <f t="shared" si="221"/>
        <v>1110</v>
      </c>
      <c r="J358" t="str">
        <f t="shared" si="222"/>
        <v>0001</v>
      </c>
      <c r="K358" t="str">
        <f t="shared" si="223"/>
        <v>1000</v>
      </c>
      <c r="L358" t="str">
        <f t="shared" si="224"/>
        <v>0001</v>
      </c>
      <c r="M358" t="str">
        <f t="shared" si="225"/>
        <v>1001</v>
      </c>
      <c r="N358" t="str">
        <f t="shared" si="226"/>
        <v>1000</v>
      </c>
      <c r="O358" t="str">
        <f t="shared" si="227"/>
        <v>0011</v>
      </c>
      <c r="P358" t="str">
        <f t="shared" si="228"/>
        <v>1010</v>
      </c>
      <c r="Q358" t="str">
        <f t="shared" si="229"/>
        <v>1110</v>
      </c>
      <c r="R358" t="str">
        <f t="shared" si="230"/>
        <v/>
      </c>
      <c r="S358" t="str">
        <f t="shared" si="231"/>
        <v/>
      </c>
      <c r="T358" t="str">
        <f t="shared" si="232"/>
        <v/>
      </c>
      <c r="U358" t="str">
        <f t="shared" si="233"/>
        <v/>
      </c>
      <c r="V358" t="str">
        <f t="shared" si="234"/>
        <v/>
      </c>
      <c r="W358" s="6" t="str">
        <f t="shared" si="235"/>
        <v/>
      </c>
      <c r="X358" s="7">
        <f t="shared" si="236"/>
        <v>1</v>
      </c>
      <c r="Z358">
        <f t="shared" si="237"/>
        <v>1</v>
      </c>
      <c r="AA358">
        <f t="shared" si="238"/>
        <v>1</v>
      </c>
      <c r="AB358">
        <f t="shared" si="239"/>
        <v>0</v>
      </c>
      <c r="AC358">
        <f t="shared" si="240"/>
        <v>0</v>
      </c>
      <c r="AD358">
        <f t="shared" si="241"/>
        <v>0</v>
      </c>
      <c r="AE358">
        <f t="shared" si="242"/>
        <v>0</v>
      </c>
      <c r="AF358">
        <f t="shared" si="243"/>
        <v>1</v>
      </c>
      <c r="AG358">
        <f t="shared" si="244"/>
        <v>0</v>
      </c>
      <c r="AH358">
        <f t="shared" si="245"/>
        <v>0</v>
      </c>
      <c r="AI358">
        <f t="shared" si="246"/>
        <v>0</v>
      </c>
      <c r="AJ358">
        <f t="shared" si="247"/>
        <v>0</v>
      </c>
      <c r="AK358">
        <f t="shared" si="248"/>
        <v>0</v>
      </c>
      <c r="AL358">
        <f t="shared" si="249"/>
        <v>0</v>
      </c>
      <c r="AM358">
        <f t="shared" si="250"/>
        <v>1</v>
      </c>
      <c r="AN358">
        <f t="shared" si="251"/>
        <v>1</v>
      </c>
      <c r="AO358">
        <f t="shared" si="252"/>
        <v>0</v>
      </c>
      <c r="AP358">
        <f t="shared" si="253"/>
        <v>0</v>
      </c>
      <c r="AQ358">
        <f t="shared" si="254"/>
        <v>0</v>
      </c>
      <c r="AR358">
        <f t="shared" si="255"/>
        <v>0</v>
      </c>
      <c r="AS358">
        <f t="shared" si="256"/>
        <v>0</v>
      </c>
    </row>
    <row r="359" spans="1:45" x14ac:dyDescent="0.25">
      <c r="A359" s="1" t="s">
        <v>12</v>
      </c>
      <c r="B359">
        <f t="shared" si="215"/>
        <v>60</v>
      </c>
      <c r="C359" t="str">
        <f t="shared" si="257"/>
        <v>0001</v>
      </c>
      <c r="D359" t="str">
        <f t="shared" si="216"/>
        <v>1111</v>
      </c>
      <c r="E359" t="str">
        <f t="shared" si="217"/>
        <v>0000</v>
      </c>
      <c r="F359" t="str">
        <f t="shared" si="218"/>
        <v>0001</v>
      </c>
      <c r="G359" t="str">
        <f t="shared" si="219"/>
        <v>0101</v>
      </c>
      <c r="H359" t="str">
        <f t="shared" si="220"/>
        <v>0100</v>
      </c>
      <c r="I359" t="str">
        <f t="shared" si="221"/>
        <v>0010</v>
      </c>
      <c r="J359" t="str">
        <f t="shared" si="222"/>
        <v>0111</v>
      </c>
      <c r="K359" t="str">
        <f t="shared" si="223"/>
        <v>0110</v>
      </c>
      <c r="L359" t="str">
        <f t="shared" si="224"/>
        <v>0010</v>
      </c>
      <c r="M359" t="str">
        <f t="shared" si="225"/>
        <v>0100</v>
      </c>
      <c r="N359" t="str">
        <f t="shared" si="226"/>
        <v>1001</v>
      </c>
      <c r="O359" t="str">
        <f t="shared" si="227"/>
        <v>1010</v>
      </c>
      <c r="P359" t="str">
        <f t="shared" si="228"/>
        <v>0111</v>
      </c>
      <c r="Q359" t="str">
        <f t="shared" si="229"/>
        <v>0001</v>
      </c>
      <c r="R359" t="str">
        <f t="shared" si="230"/>
        <v/>
      </c>
      <c r="S359" t="str">
        <f t="shared" si="231"/>
        <v/>
      </c>
      <c r="T359" t="str">
        <f t="shared" si="232"/>
        <v/>
      </c>
      <c r="U359" t="str">
        <f t="shared" si="233"/>
        <v/>
      </c>
      <c r="V359" t="str">
        <f t="shared" si="234"/>
        <v/>
      </c>
      <c r="W359" s="6" t="str">
        <f t="shared" si="235"/>
        <v/>
      </c>
      <c r="X359" s="7">
        <f t="shared" si="236"/>
        <v>1</v>
      </c>
      <c r="Z359">
        <f t="shared" si="237"/>
        <v>0</v>
      </c>
      <c r="AA359">
        <f t="shared" si="238"/>
        <v>1</v>
      </c>
      <c r="AB359">
        <f t="shared" si="239"/>
        <v>0</v>
      </c>
      <c r="AC359">
        <f t="shared" si="240"/>
        <v>0</v>
      </c>
      <c r="AD359">
        <f t="shared" si="241"/>
        <v>0</v>
      </c>
      <c r="AE359">
        <f t="shared" si="242"/>
        <v>0</v>
      </c>
      <c r="AF359">
        <f t="shared" si="243"/>
        <v>0</v>
      </c>
      <c r="AG359">
        <f t="shared" si="244"/>
        <v>0</v>
      </c>
      <c r="AH359">
        <f t="shared" si="245"/>
        <v>0</v>
      </c>
      <c r="AI359">
        <f t="shared" si="246"/>
        <v>0</v>
      </c>
      <c r="AJ359">
        <f t="shared" si="247"/>
        <v>0</v>
      </c>
      <c r="AK359">
        <f t="shared" si="248"/>
        <v>0</v>
      </c>
      <c r="AL359">
        <f t="shared" si="249"/>
        <v>1</v>
      </c>
      <c r="AM359">
        <f t="shared" si="250"/>
        <v>0</v>
      </c>
      <c r="AN359">
        <f t="shared" si="251"/>
        <v>0</v>
      </c>
      <c r="AO359">
        <f t="shared" si="252"/>
        <v>0</v>
      </c>
      <c r="AP359">
        <f t="shared" si="253"/>
        <v>0</v>
      </c>
      <c r="AQ359">
        <f t="shared" si="254"/>
        <v>0</v>
      </c>
      <c r="AR359">
        <f t="shared" si="255"/>
        <v>0</v>
      </c>
      <c r="AS359">
        <f t="shared" si="256"/>
        <v>0</v>
      </c>
    </row>
    <row r="360" spans="1:45" x14ac:dyDescent="0.25">
      <c r="A360" s="1" t="s">
        <v>39</v>
      </c>
      <c r="B360">
        <f t="shared" si="215"/>
        <v>60</v>
      </c>
      <c r="C360" t="str">
        <f t="shared" si="257"/>
        <v>1100</v>
      </c>
      <c r="D360" t="str">
        <f t="shared" si="216"/>
        <v>1111</v>
      </c>
      <c r="E360" t="str">
        <f t="shared" si="217"/>
        <v>0100</v>
      </c>
      <c r="F360" t="str">
        <f t="shared" si="218"/>
        <v>0111</v>
      </c>
      <c r="G360" t="str">
        <f t="shared" si="219"/>
        <v>0110</v>
      </c>
      <c r="H360" t="str">
        <f t="shared" si="220"/>
        <v>0001</v>
      </c>
      <c r="I360" t="str">
        <f t="shared" si="221"/>
        <v>1010</v>
      </c>
      <c r="J360" t="str">
        <f t="shared" si="222"/>
        <v>0111</v>
      </c>
      <c r="K360" t="str">
        <f t="shared" si="223"/>
        <v>0101</v>
      </c>
      <c r="L360" t="str">
        <f t="shared" si="224"/>
        <v>1000</v>
      </c>
      <c r="M360" t="str">
        <f t="shared" si="225"/>
        <v>1100</v>
      </c>
      <c r="N360" t="str">
        <f t="shared" si="226"/>
        <v>1000</v>
      </c>
      <c r="O360" t="str">
        <f t="shared" si="227"/>
        <v>0111</v>
      </c>
      <c r="P360" t="str">
        <f t="shared" si="228"/>
        <v>0110</v>
      </c>
      <c r="Q360" t="str">
        <f t="shared" si="229"/>
        <v>0100</v>
      </c>
      <c r="R360" t="str">
        <f t="shared" si="230"/>
        <v/>
      </c>
      <c r="S360" t="str">
        <f t="shared" si="231"/>
        <v/>
      </c>
      <c r="T360" t="str">
        <f t="shared" si="232"/>
        <v/>
      </c>
      <c r="U360" t="str">
        <f t="shared" si="233"/>
        <v/>
      </c>
      <c r="V360" t="str">
        <f t="shared" si="234"/>
        <v/>
      </c>
      <c r="W360" s="6" t="str">
        <f t="shared" si="235"/>
        <v/>
      </c>
      <c r="X360" s="7">
        <f t="shared" si="236"/>
        <v>1</v>
      </c>
      <c r="Z360">
        <f t="shared" si="237"/>
        <v>1</v>
      </c>
      <c r="AA360">
        <f t="shared" si="238"/>
        <v>1</v>
      </c>
      <c r="AB360">
        <f t="shared" si="239"/>
        <v>0</v>
      </c>
      <c r="AC360">
        <f t="shared" si="240"/>
        <v>0</v>
      </c>
      <c r="AD360">
        <f t="shared" si="241"/>
        <v>0</v>
      </c>
      <c r="AE360">
        <f t="shared" si="242"/>
        <v>0</v>
      </c>
      <c r="AF360">
        <f t="shared" si="243"/>
        <v>1</v>
      </c>
      <c r="AG360">
        <f t="shared" si="244"/>
        <v>0</v>
      </c>
      <c r="AH360">
        <f t="shared" si="245"/>
        <v>0</v>
      </c>
      <c r="AI360">
        <f t="shared" si="246"/>
        <v>0</v>
      </c>
      <c r="AJ360">
        <f t="shared" si="247"/>
        <v>1</v>
      </c>
      <c r="AK360">
        <f t="shared" si="248"/>
        <v>0</v>
      </c>
      <c r="AL360">
        <f t="shared" si="249"/>
        <v>0</v>
      </c>
      <c r="AM360">
        <f t="shared" si="250"/>
        <v>0</v>
      </c>
      <c r="AN360">
        <f t="shared" si="251"/>
        <v>0</v>
      </c>
      <c r="AO360">
        <f t="shared" si="252"/>
        <v>0</v>
      </c>
      <c r="AP360">
        <f t="shared" si="253"/>
        <v>0</v>
      </c>
      <c r="AQ360">
        <f t="shared" si="254"/>
        <v>0</v>
      </c>
      <c r="AR360">
        <f t="shared" si="255"/>
        <v>0</v>
      </c>
      <c r="AS360">
        <f t="shared" si="256"/>
        <v>0</v>
      </c>
    </row>
    <row r="361" spans="1:45" x14ac:dyDescent="0.25">
      <c r="A361" s="1" t="s">
        <v>63</v>
      </c>
      <c r="B361">
        <f t="shared" si="215"/>
        <v>60</v>
      </c>
      <c r="C361" t="str">
        <f t="shared" si="257"/>
        <v>1101</v>
      </c>
      <c r="D361" t="str">
        <f t="shared" si="216"/>
        <v>1000</v>
      </c>
      <c r="E361" t="str">
        <f t="shared" si="217"/>
        <v>1101</v>
      </c>
      <c r="F361" t="str">
        <f t="shared" si="218"/>
        <v>0000</v>
      </c>
      <c r="G361" t="str">
        <f t="shared" si="219"/>
        <v>0101</v>
      </c>
      <c r="H361" t="str">
        <f t="shared" si="220"/>
        <v>1010</v>
      </c>
      <c r="I361" t="str">
        <f t="shared" si="221"/>
        <v>1010</v>
      </c>
      <c r="J361" t="str">
        <f t="shared" si="222"/>
        <v>0010</v>
      </c>
      <c r="K361" t="str">
        <f t="shared" si="223"/>
        <v>0110</v>
      </c>
      <c r="L361" t="str">
        <f t="shared" si="224"/>
        <v>0011</v>
      </c>
      <c r="M361" t="str">
        <f t="shared" si="225"/>
        <v>1101</v>
      </c>
      <c r="N361" t="str">
        <f t="shared" si="226"/>
        <v>1000</v>
      </c>
      <c r="O361" t="str">
        <f t="shared" si="227"/>
        <v>0000</v>
      </c>
      <c r="P361" t="str">
        <f t="shared" si="228"/>
        <v>0001</v>
      </c>
      <c r="Q361" t="str">
        <f t="shared" si="229"/>
        <v>0010</v>
      </c>
      <c r="R361" t="str">
        <f t="shared" si="230"/>
        <v/>
      </c>
      <c r="S361" t="str">
        <f t="shared" si="231"/>
        <v/>
      </c>
      <c r="T361" t="str">
        <f t="shared" si="232"/>
        <v/>
      </c>
      <c r="U361" t="str">
        <f t="shared" si="233"/>
        <v/>
      </c>
      <c r="V361" t="str">
        <f t="shared" si="234"/>
        <v/>
      </c>
      <c r="W361" s="6" t="str">
        <f t="shared" si="235"/>
        <v/>
      </c>
      <c r="X361" s="7">
        <f t="shared" si="236"/>
        <v>1</v>
      </c>
      <c r="Z361">
        <f t="shared" si="237"/>
        <v>1</v>
      </c>
      <c r="AA361">
        <f t="shared" si="238"/>
        <v>0</v>
      </c>
      <c r="AB361">
        <f t="shared" si="239"/>
        <v>1</v>
      </c>
      <c r="AC361">
        <f t="shared" si="240"/>
        <v>0</v>
      </c>
      <c r="AD361">
        <f t="shared" si="241"/>
        <v>0</v>
      </c>
      <c r="AE361">
        <f t="shared" si="242"/>
        <v>1</v>
      </c>
      <c r="AF361">
        <f t="shared" si="243"/>
        <v>1</v>
      </c>
      <c r="AG361">
        <f t="shared" si="244"/>
        <v>0</v>
      </c>
      <c r="AH361">
        <f t="shared" si="245"/>
        <v>0</v>
      </c>
      <c r="AI361">
        <f t="shared" si="246"/>
        <v>0</v>
      </c>
      <c r="AJ361">
        <f t="shared" si="247"/>
        <v>1</v>
      </c>
      <c r="AK361">
        <f t="shared" si="248"/>
        <v>0</v>
      </c>
      <c r="AL361">
        <f t="shared" si="249"/>
        <v>0</v>
      </c>
      <c r="AM361">
        <f t="shared" si="250"/>
        <v>0</v>
      </c>
      <c r="AN361">
        <f t="shared" si="251"/>
        <v>0</v>
      </c>
      <c r="AO361">
        <f t="shared" si="252"/>
        <v>0</v>
      </c>
      <c r="AP361">
        <f t="shared" si="253"/>
        <v>0</v>
      </c>
      <c r="AQ361">
        <f t="shared" si="254"/>
        <v>0</v>
      </c>
      <c r="AR361">
        <f t="shared" si="255"/>
        <v>0</v>
      </c>
      <c r="AS361">
        <f t="shared" si="256"/>
        <v>0</v>
      </c>
    </row>
    <row r="362" spans="1:45" x14ac:dyDescent="0.25">
      <c r="A362" s="1" t="s">
        <v>93</v>
      </c>
      <c r="B362">
        <f t="shared" si="215"/>
        <v>60</v>
      </c>
      <c r="C362" t="str">
        <f t="shared" si="257"/>
        <v>0011</v>
      </c>
      <c r="D362" t="str">
        <f t="shared" si="216"/>
        <v>1111</v>
      </c>
      <c r="E362" t="str">
        <f t="shared" si="217"/>
        <v>0100</v>
      </c>
      <c r="F362" t="str">
        <f t="shared" si="218"/>
        <v>1100</v>
      </c>
      <c r="G362" t="str">
        <f t="shared" si="219"/>
        <v>1111</v>
      </c>
      <c r="H362" t="str">
        <f t="shared" si="220"/>
        <v>0011</v>
      </c>
      <c r="I362" t="str">
        <f t="shared" si="221"/>
        <v>0001</v>
      </c>
      <c r="J362" t="str">
        <f t="shared" si="222"/>
        <v>1000</v>
      </c>
      <c r="K362" t="str">
        <f t="shared" si="223"/>
        <v>1110</v>
      </c>
      <c r="L362" t="str">
        <f t="shared" si="224"/>
        <v>1011</v>
      </c>
      <c r="M362" t="str">
        <f t="shared" si="225"/>
        <v>1011</v>
      </c>
      <c r="N362" t="str">
        <f t="shared" si="226"/>
        <v>0100</v>
      </c>
      <c r="O362" t="str">
        <f t="shared" si="227"/>
        <v>1111</v>
      </c>
      <c r="P362" t="str">
        <f t="shared" si="228"/>
        <v>0111</v>
      </c>
      <c r="Q362" t="str">
        <f t="shared" si="229"/>
        <v>0001</v>
      </c>
      <c r="R362" t="str">
        <f t="shared" si="230"/>
        <v/>
      </c>
      <c r="S362" t="str">
        <f t="shared" si="231"/>
        <v/>
      </c>
      <c r="T362" t="str">
        <f t="shared" si="232"/>
        <v/>
      </c>
      <c r="U362" t="str">
        <f t="shared" si="233"/>
        <v/>
      </c>
      <c r="V362" t="str">
        <f t="shared" si="234"/>
        <v/>
      </c>
      <c r="W362" s="6" t="str">
        <f t="shared" si="235"/>
        <v/>
      </c>
      <c r="X362" s="7">
        <f t="shared" si="236"/>
        <v>1</v>
      </c>
      <c r="Z362">
        <f t="shared" si="237"/>
        <v>0</v>
      </c>
      <c r="AA362">
        <f t="shared" si="238"/>
        <v>1</v>
      </c>
      <c r="AB362">
        <f t="shared" si="239"/>
        <v>0</v>
      </c>
      <c r="AC362">
        <f t="shared" si="240"/>
        <v>1</v>
      </c>
      <c r="AD362">
        <f t="shared" si="241"/>
        <v>1</v>
      </c>
      <c r="AE362">
        <f t="shared" si="242"/>
        <v>0</v>
      </c>
      <c r="AF362">
        <f t="shared" si="243"/>
        <v>0</v>
      </c>
      <c r="AG362">
        <f t="shared" si="244"/>
        <v>0</v>
      </c>
      <c r="AH362">
        <f t="shared" si="245"/>
        <v>1</v>
      </c>
      <c r="AI362">
        <f t="shared" si="246"/>
        <v>1</v>
      </c>
      <c r="AJ362">
        <f t="shared" si="247"/>
        <v>1</v>
      </c>
      <c r="AK362">
        <f t="shared" si="248"/>
        <v>0</v>
      </c>
      <c r="AL362">
        <f t="shared" si="249"/>
        <v>1</v>
      </c>
      <c r="AM362">
        <f t="shared" si="250"/>
        <v>0</v>
      </c>
      <c r="AN362">
        <f t="shared" si="251"/>
        <v>0</v>
      </c>
      <c r="AO362">
        <f t="shared" si="252"/>
        <v>0</v>
      </c>
      <c r="AP362">
        <f t="shared" si="253"/>
        <v>0</v>
      </c>
      <c r="AQ362">
        <f t="shared" si="254"/>
        <v>0</v>
      </c>
      <c r="AR362">
        <f t="shared" si="255"/>
        <v>0</v>
      </c>
      <c r="AS362">
        <f t="shared" si="256"/>
        <v>0</v>
      </c>
    </row>
    <row r="363" spans="1:45" x14ac:dyDescent="0.25">
      <c r="A363" s="1" t="s">
        <v>115</v>
      </c>
      <c r="B363">
        <f t="shared" si="215"/>
        <v>60</v>
      </c>
      <c r="C363" t="str">
        <f t="shared" si="257"/>
        <v>0000</v>
      </c>
      <c r="D363" t="str">
        <f t="shared" si="216"/>
        <v>0100</v>
      </c>
      <c r="E363" t="str">
        <f t="shared" si="217"/>
        <v>1110</v>
      </c>
      <c r="F363" t="str">
        <f t="shared" si="218"/>
        <v>0001</v>
      </c>
      <c r="G363" t="str">
        <f t="shared" si="219"/>
        <v>1000</v>
      </c>
      <c r="H363" t="str">
        <f t="shared" si="220"/>
        <v>0010</v>
      </c>
      <c r="I363" t="str">
        <f t="shared" si="221"/>
        <v>0001</v>
      </c>
      <c r="J363" t="str">
        <f t="shared" si="222"/>
        <v>1111</v>
      </c>
      <c r="K363" t="str">
        <f t="shared" si="223"/>
        <v>1001</v>
      </c>
      <c r="L363" t="str">
        <f t="shared" si="224"/>
        <v>1010</v>
      </c>
      <c r="M363" t="str">
        <f t="shared" si="225"/>
        <v>1000</v>
      </c>
      <c r="N363" t="str">
        <f t="shared" si="226"/>
        <v>1100</v>
      </c>
      <c r="O363" t="str">
        <f t="shared" si="227"/>
        <v>1000</v>
      </c>
      <c r="P363" t="str">
        <f t="shared" si="228"/>
        <v>1101</v>
      </c>
      <c r="Q363" t="str">
        <f t="shared" si="229"/>
        <v>1110</v>
      </c>
      <c r="R363" t="str">
        <f t="shared" si="230"/>
        <v/>
      </c>
      <c r="S363" t="str">
        <f t="shared" si="231"/>
        <v/>
      </c>
      <c r="T363" t="str">
        <f t="shared" si="232"/>
        <v/>
      </c>
      <c r="U363" t="str">
        <f t="shared" si="233"/>
        <v/>
      </c>
      <c r="V363" t="str">
        <f t="shared" si="234"/>
        <v/>
      </c>
      <c r="W363" s="6" t="str">
        <f t="shared" si="235"/>
        <v/>
      </c>
      <c r="X363" s="7">
        <f t="shared" si="236"/>
        <v>1</v>
      </c>
      <c r="Z363">
        <f t="shared" si="237"/>
        <v>0</v>
      </c>
      <c r="AA363">
        <f t="shared" si="238"/>
        <v>0</v>
      </c>
      <c r="AB363">
        <f t="shared" si="239"/>
        <v>1</v>
      </c>
      <c r="AC363">
        <f t="shared" si="240"/>
        <v>0</v>
      </c>
      <c r="AD363">
        <f t="shared" si="241"/>
        <v>0</v>
      </c>
      <c r="AE363">
        <f t="shared" si="242"/>
        <v>0</v>
      </c>
      <c r="AF363">
        <f t="shared" si="243"/>
        <v>0</v>
      </c>
      <c r="AG363">
        <f t="shared" si="244"/>
        <v>1</v>
      </c>
      <c r="AH363">
        <f t="shared" si="245"/>
        <v>0</v>
      </c>
      <c r="AI363">
        <f t="shared" si="246"/>
        <v>1</v>
      </c>
      <c r="AJ363">
        <f t="shared" si="247"/>
        <v>0</v>
      </c>
      <c r="AK363">
        <f t="shared" si="248"/>
        <v>1</v>
      </c>
      <c r="AL363">
        <f t="shared" si="249"/>
        <v>0</v>
      </c>
      <c r="AM363">
        <f t="shared" si="250"/>
        <v>1</v>
      </c>
      <c r="AN363">
        <f t="shared" si="251"/>
        <v>1</v>
      </c>
      <c r="AO363">
        <f t="shared" si="252"/>
        <v>0</v>
      </c>
      <c r="AP363">
        <f t="shared" si="253"/>
        <v>0</v>
      </c>
      <c r="AQ363">
        <f t="shared" si="254"/>
        <v>0</v>
      </c>
      <c r="AR363">
        <f t="shared" si="255"/>
        <v>0</v>
      </c>
      <c r="AS363">
        <f t="shared" si="256"/>
        <v>0</v>
      </c>
    </row>
    <row r="364" spans="1:45" x14ac:dyDescent="0.25">
      <c r="A364" s="1" t="s">
        <v>122</v>
      </c>
      <c r="B364">
        <f t="shared" si="215"/>
        <v>60</v>
      </c>
      <c r="C364" t="str">
        <f t="shared" si="257"/>
        <v>1001</v>
      </c>
      <c r="D364" t="str">
        <f t="shared" si="216"/>
        <v>1111</v>
      </c>
      <c r="E364" t="str">
        <f t="shared" si="217"/>
        <v>1011</v>
      </c>
      <c r="F364" t="str">
        <f t="shared" si="218"/>
        <v>1001</v>
      </c>
      <c r="G364" t="str">
        <f t="shared" si="219"/>
        <v>1010</v>
      </c>
      <c r="H364" t="str">
        <f t="shared" si="220"/>
        <v>0111</v>
      </c>
      <c r="I364" t="str">
        <f t="shared" si="221"/>
        <v>0001</v>
      </c>
      <c r="J364" t="str">
        <f t="shared" si="222"/>
        <v>0001</v>
      </c>
      <c r="K364" t="str">
        <f t="shared" si="223"/>
        <v>1011</v>
      </c>
      <c r="L364" t="str">
        <f t="shared" si="224"/>
        <v>1100</v>
      </c>
      <c r="M364" t="str">
        <f t="shared" si="225"/>
        <v>1000</v>
      </c>
      <c r="N364" t="str">
        <f t="shared" si="226"/>
        <v>0111</v>
      </c>
      <c r="O364" t="str">
        <f t="shared" si="227"/>
        <v>0010</v>
      </c>
      <c r="P364" t="str">
        <f t="shared" si="228"/>
        <v>1111</v>
      </c>
      <c r="Q364" t="str">
        <f t="shared" si="229"/>
        <v>1111</v>
      </c>
      <c r="R364" t="str">
        <f t="shared" si="230"/>
        <v/>
      </c>
      <c r="S364" t="str">
        <f t="shared" si="231"/>
        <v/>
      </c>
      <c r="T364" t="str">
        <f t="shared" si="232"/>
        <v/>
      </c>
      <c r="U364" t="str">
        <f t="shared" si="233"/>
        <v/>
      </c>
      <c r="V364" t="str">
        <f t="shared" si="234"/>
        <v/>
      </c>
      <c r="W364" s="6" t="str">
        <f t="shared" si="235"/>
        <v/>
      </c>
      <c r="X364" s="7">
        <f t="shared" si="236"/>
        <v>1</v>
      </c>
      <c r="Z364">
        <f t="shared" si="237"/>
        <v>0</v>
      </c>
      <c r="AA364">
        <f t="shared" si="238"/>
        <v>1</v>
      </c>
      <c r="AB364">
        <f t="shared" si="239"/>
        <v>1</v>
      </c>
      <c r="AC364">
        <f t="shared" si="240"/>
        <v>0</v>
      </c>
      <c r="AD364">
        <f t="shared" si="241"/>
        <v>1</v>
      </c>
      <c r="AE364">
        <f t="shared" si="242"/>
        <v>0</v>
      </c>
      <c r="AF364">
        <f t="shared" si="243"/>
        <v>0</v>
      </c>
      <c r="AG364">
        <f t="shared" si="244"/>
        <v>0</v>
      </c>
      <c r="AH364">
        <f t="shared" si="245"/>
        <v>1</v>
      </c>
      <c r="AI364">
        <f t="shared" si="246"/>
        <v>1</v>
      </c>
      <c r="AJ364">
        <f t="shared" si="247"/>
        <v>0</v>
      </c>
      <c r="AK364">
        <f t="shared" si="248"/>
        <v>0</v>
      </c>
      <c r="AL364">
        <f t="shared" si="249"/>
        <v>0</v>
      </c>
      <c r="AM364">
        <f t="shared" si="250"/>
        <v>1</v>
      </c>
      <c r="AN364">
        <f t="shared" si="251"/>
        <v>1</v>
      </c>
      <c r="AO364">
        <f t="shared" si="252"/>
        <v>0</v>
      </c>
      <c r="AP364">
        <f t="shared" si="253"/>
        <v>0</v>
      </c>
      <c r="AQ364">
        <f t="shared" si="254"/>
        <v>0</v>
      </c>
      <c r="AR364">
        <f t="shared" si="255"/>
        <v>0</v>
      </c>
      <c r="AS364">
        <f t="shared" si="256"/>
        <v>0</v>
      </c>
    </row>
    <row r="365" spans="1:45" x14ac:dyDescent="0.25">
      <c r="A365" s="1" t="s">
        <v>176</v>
      </c>
      <c r="B365">
        <f t="shared" si="215"/>
        <v>60</v>
      </c>
      <c r="C365" t="str">
        <f t="shared" si="257"/>
        <v>0000</v>
      </c>
      <c r="D365" t="str">
        <f t="shared" si="216"/>
        <v>1010</v>
      </c>
      <c r="E365" t="str">
        <f t="shared" si="217"/>
        <v>1101</v>
      </c>
      <c r="F365" t="str">
        <f t="shared" si="218"/>
        <v>1011</v>
      </c>
      <c r="G365" t="str">
        <f t="shared" si="219"/>
        <v>1110</v>
      </c>
      <c r="H365" t="str">
        <f t="shared" si="220"/>
        <v>0000</v>
      </c>
      <c r="I365" t="str">
        <f t="shared" si="221"/>
        <v>1111</v>
      </c>
      <c r="J365" t="str">
        <f t="shared" si="222"/>
        <v>1111</v>
      </c>
      <c r="K365" t="str">
        <f t="shared" si="223"/>
        <v>0110</v>
      </c>
      <c r="L365" t="str">
        <f t="shared" si="224"/>
        <v>0000</v>
      </c>
      <c r="M365" t="str">
        <f t="shared" si="225"/>
        <v>0110</v>
      </c>
      <c r="N365" t="str">
        <f t="shared" si="226"/>
        <v>0100</v>
      </c>
      <c r="O365" t="str">
        <f t="shared" si="227"/>
        <v>0101</v>
      </c>
      <c r="P365" t="str">
        <f t="shared" si="228"/>
        <v>0010</v>
      </c>
      <c r="Q365" t="str">
        <f t="shared" si="229"/>
        <v>1100</v>
      </c>
      <c r="R365" t="str">
        <f t="shared" si="230"/>
        <v/>
      </c>
      <c r="S365" t="str">
        <f t="shared" si="231"/>
        <v/>
      </c>
      <c r="T365" t="str">
        <f t="shared" si="232"/>
        <v/>
      </c>
      <c r="U365" t="str">
        <f t="shared" si="233"/>
        <v/>
      </c>
      <c r="V365" t="str">
        <f t="shared" si="234"/>
        <v/>
      </c>
      <c r="W365" s="6" t="str">
        <f t="shared" si="235"/>
        <v/>
      </c>
      <c r="X365" s="7">
        <f t="shared" si="236"/>
        <v>1</v>
      </c>
      <c r="Z365">
        <f t="shared" si="237"/>
        <v>0</v>
      </c>
      <c r="AA365">
        <f t="shared" si="238"/>
        <v>1</v>
      </c>
      <c r="AB365">
        <f t="shared" si="239"/>
        <v>1</v>
      </c>
      <c r="AC365">
        <f t="shared" si="240"/>
        <v>1</v>
      </c>
      <c r="AD365">
        <f t="shared" si="241"/>
        <v>1</v>
      </c>
      <c r="AE365">
        <f t="shared" si="242"/>
        <v>0</v>
      </c>
      <c r="AF365">
        <f t="shared" si="243"/>
        <v>1</v>
      </c>
      <c r="AG365">
        <f t="shared" si="244"/>
        <v>1</v>
      </c>
      <c r="AH365">
        <f t="shared" si="245"/>
        <v>0</v>
      </c>
      <c r="AI365">
        <f t="shared" si="246"/>
        <v>0</v>
      </c>
      <c r="AJ365">
        <f t="shared" si="247"/>
        <v>0</v>
      </c>
      <c r="AK365">
        <f t="shared" si="248"/>
        <v>0</v>
      </c>
      <c r="AL365">
        <f t="shared" si="249"/>
        <v>0</v>
      </c>
      <c r="AM365">
        <f t="shared" si="250"/>
        <v>0</v>
      </c>
      <c r="AN365">
        <f t="shared" si="251"/>
        <v>1</v>
      </c>
      <c r="AO365">
        <f t="shared" si="252"/>
        <v>0</v>
      </c>
      <c r="AP365">
        <f t="shared" si="253"/>
        <v>0</v>
      </c>
      <c r="AQ365">
        <f t="shared" si="254"/>
        <v>0</v>
      </c>
      <c r="AR365">
        <f t="shared" si="255"/>
        <v>0</v>
      </c>
      <c r="AS365">
        <f t="shared" si="256"/>
        <v>0</v>
      </c>
    </row>
    <row r="366" spans="1:45" x14ac:dyDescent="0.25">
      <c r="A366" s="1" t="s">
        <v>191</v>
      </c>
      <c r="B366">
        <f t="shared" si="215"/>
        <v>60</v>
      </c>
      <c r="C366" t="str">
        <f t="shared" si="257"/>
        <v>0000</v>
      </c>
      <c r="D366" t="str">
        <f t="shared" si="216"/>
        <v>0011</v>
      </c>
      <c r="E366" t="str">
        <f t="shared" si="217"/>
        <v>0111</v>
      </c>
      <c r="F366" t="str">
        <f t="shared" si="218"/>
        <v>1101</v>
      </c>
      <c r="G366" t="str">
        <f t="shared" si="219"/>
        <v>0111</v>
      </c>
      <c r="H366" t="str">
        <f t="shared" si="220"/>
        <v>1010</v>
      </c>
      <c r="I366" t="str">
        <f t="shared" si="221"/>
        <v>1011</v>
      </c>
      <c r="J366" t="str">
        <f t="shared" si="222"/>
        <v>0100</v>
      </c>
      <c r="K366" t="str">
        <f t="shared" si="223"/>
        <v>0111</v>
      </c>
      <c r="L366" t="str">
        <f t="shared" si="224"/>
        <v>1000</v>
      </c>
      <c r="M366" t="str">
        <f t="shared" si="225"/>
        <v>1001</v>
      </c>
      <c r="N366" t="str">
        <f t="shared" si="226"/>
        <v>1001</v>
      </c>
      <c r="O366" t="str">
        <f t="shared" si="227"/>
        <v>0011</v>
      </c>
      <c r="P366" t="str">
        <f t="shared" si="228"/>
        <v>0001</v>
      </c>
      <c r="Q366" t="str">
        <f t="shared" si="229"/>
        <v>0001</v>
      </c>
      <c r="R366" t="str">
        <f t="shared" si="230"/>
        <v/>
      </c>
      <c r="S366" t="str">
        <f t="shared" si="231"/>
        <v/>
      </c>
      <c r="T366" t="str">
        <f t="shared" si="232"/>
        <v/>
      </c>
      <c r="U366" t="str">
        <f t="shared" si="233"/>
        <v/>
      </c>
      <c r="V366" t="str">
        <f t="shared" si="234"/>
        <v/>
      </c>
      <c r="W366" s="6" t="str">
        <f t="shared" si="235"/>
        <v/>
      </c>
      <c r="X366" s="7">
        <f t="shared" si="236"/>
        <v>1</v>
      </c>
      <c r="Z366">
        <f t="shared" si="237"/>
        <v>0</v>
      </c>
      <c r="AA366">
        <f t="shared" si="238"/>
        <v>0</v>
      </c>
      <c r="AB366">
        <f t="shared" si="239"/>
        <v>0</v>
      </c>
      <c r="AC366">
        <f t="shared" si="240"/>
        <v>1</v>
      </c>
      <c r="AD366">
        <f t="shared" si="241"/>
        <v>0</v>
      </c>
      <c r="AE366">
        <f t="shared" si="242"/>
        <v>1</v>
      </c>
      <c r="AF366">
        <f t="shared" si="243"/>
        <v>1</v>
      </c>
      <c r="AG366">
        <f t="shared" si="244"/>
        <v>0</v>
      </c>
      <c r="AH366">
        <f t="shared" si="245"/>
        <v>0</v>
      </c>
      <c r="AI366">
        <f t="shared" si="246"/>
        <v>0</v>
      </c>
      <c r="AJ366">
        <f t="shared" si="247"/>
        <v>0</v>
      </c>
      <c r="AK366">
        <f t="shared" si="248"/>
        <v>0</v>
      </c>
      <c r="AL366">
        <f t="shared" si="249"/>
        <v>0</v>
      </c>
      <c r="AM366">
        <f t="shared" si="250"/>
        <v>0</v>
      </c>
      <c r="AN366">
        <f t="shared" si="251"/>
        <v>0</v>
      </c>
      <c r="AO366">
        <f t="shared" si="252"/>
        <v>0</v>
      </c>
      <c r="AP366">
        <f t="shared" si="253"/>
        <v>0</v>
      </c>
      <c r="AQ366">
        <f t="shared" si="254"/>
        <v>0</v>
      </c>
      <c r="AR366">
        <f t="shared" si="255"/>
        <v>0</v>
      </c>
      <c r="AS366">
        <f t="shared" si="256"/>
        <v>0</v>
      </c>
    </row>
    <row r="367" spans="1:45" x14ac:dyDescent="0.25">
      <c r="A367" s="1" t="s">
        <v>247</v>
      </c>
      <c r="B367">
        <f t="shared" si="215"/>
        <v>60</v>
      </c>
      <c r="C367" t="str">
        <f t="shared" si="257"/>
        <v>0110</v>
      </c>
      <c r="D367" t="str">
        <f t="shared" si="216"/>
        <v>1110</v>
      </c>
      <c r="E367" t="str">
        <f t="shared" si="217"/>
        <v>1111</v>
      </c>
      <c r="F367" t="str">
        <f t="shared" si="218"/>
        <v>0101</v>
      </c>
      <c r="G367" t="str">
        <f t="shared" si="219"/>
        <v>0111</v>
      </c>
      <c r="H367" t="str">
        <f t="shared" si="220"/>
        <v>1011</v>
      </c>
      <c r="I367" t="str">
        <f t="shared" si="221"/>
        <v>0000</v>
      </c>
      <c r="J367" t="str">
        <f t="shared" si="222"/>
        <v>0101</v>
      </c>
      <c r="K367" t="str">
        <f t="shared" si="223"/>
        <v>0011</v>
      </c>
      <c r="L367" t="str">
        <f t="shared" si="224"/>
        <v>0001</v>
      </c>
      <c r="M367" t="str">
        <f t="shared" si="225"/>
        <v>0011</v>
      </c>
      <c r="N367" t="str">
        <f t="shared" si="226"/>
        <v>0110</v>
      </c>
      <c r="O367" t="str">
        <f t="shared" si="227"/>
        <v>0111</v>
      </c>
      <c r="P367" t="str">
        <f t="shared" si="228"/>
        <v>0110</v>
      </c>
      <c r="Q367" t="str">
        <f t="shared" si="229"/>
        <v>0001</v>
      </c>
      <c r="R367" t="str">
        <f t="shared" si="230"/>
        <v/>
      </c>
      <c r="S367" t="str">
        <f t="shared" si="231"/>
        <v/>
      </c>
      <c r="T367" t="str">
        <f t="shared" si="232"/>
        <v/>
      </c>
      <c r="U367" t="str">
        <f t="shared" si="233"/>
        <v/>
      </c>
      <c r="V367" t="str">
        <f t="shared" si="234"/>
        <v/>
      </c>
      <c r="W367" s="6" t="str">
        <f t="shared" si="235"/>
        <v/>
      </c>
      <c r="X367" s="7">
        <f t="shared" si="236"/>
        <v>1</v>
      </c>
      <c r="Z367">
        <f t="shared" si="237"/>
        <v>0</v>
      </c>
      <c r="AA367">
        <f t="shared" si="238"/>
        <v>1</v>
      </c>
      <c r="AB367">
        <f t="shared" si="239"/>
        <v>1</v>
      </c>
      <c r="AC367">
        <f t="shared" si="240"/>
        <v>0</v>
      </c>
      <c r="AD367">
        <f t="shared" si="241"/>
        <v>0</v>
      </c>
      <c r="AE367">
        <f t="shared" si="242"/>
        <v>1</v>
      </c>
      <c r="AF367">
        <f t="shared" si="243"/>
        <v>0</v>
      </c>
      <c r="AG367">
        <f t="shared" si="244"/>
        <v>0</v>
      </c>
      <c r="AH367">
        <f t="shared" si="245"/>
        <v>0</v>
      </c>
      <c r="AI367">
        <f t="shared" si="246"/>
        <v>0</v>
      </c>
      <c r="AJ367">
        <f t="shared" si="247"/>
        <v>0</v>
      </c>
      <c r="AK367">
        <f t="shared" si="248"/>
        <v>0</v>
      </c>
      <c r="AL367">
        <f t="shared" si="249"/>
        <v>0</v>
      </c>
      <c r="AM367">
        <f t="shared" si="250"/>
        <v>0</v>
      </c>
      <c r="AN367">
        <f t="shared" si="251"/>
        <v>0</v>
      </c>
      <c r="AO367">
        <f t="shared" si="252"/>
        <v>0</v>
      </c>
      <c r="AP367">
        <f t="shared" si="253"/>
        <v>0</v>
      </c>
      <c r="AQ367">
        <f t="shared" si="254"/>
        <v>0</v>
      </c>
      <c r="AR367">
        <f t="shared" si="255"/>
        <v>0</v>
      </c>
      <c r="AS367">
        <f t="shared" si="256"/>
        <v>0</v>
      </c>
    </row>
    <row r="368" spans="1:45" x14ac:dyDescent="0.25">
      <c r="A368" s="1" t="s">
        <v>249</v>
      </c>
      <c r="B368">
        <f t="shared" si="215"/>
        <v>60</v>
      </c>
      <c r="C368" t="str">
        <f t="shared" si="257"/>
        <v>1100</v>
      </c>
      <c r="D368" t="str">
        <f t="shared" si="216"/>
        <v>0001</v>
      </c>
      <c r="E368" t="str">
        <f t="shared" si="217"/>
        <v>1111</v>
      </c>
      <c r="F368" t="str">
        <f t="shared" si="218"/>
        <v>0001</v>
      </c>
      <c r="G368" t="str">
        <f t="shared" si="219"/>
        <v>0110</v>
      </c>
      <c r="H368" t="str">
        <f t="shared" si="220"/>
        <v>0011</v>
      </c>
      <c r="I368" t="str">
        <f t="shared" si="221"/>
        <v>1001</v>
      </c>
      <c r="J368" t="str">
        <f t="shared" si="222"/>
        <v>0100</v>
      </c>
      <c r="K368" t="str">
        <f t="shared" si="223"/>
        <v>1101</v>
      </c>
      <c r="L368" t="str">
        <f t="shared" si="224"/>
        <v>0111</v>
      </c>
      <c r="M368" t="str">
        <f t="shared" si="225"/>
        <v>1101</v>
      </c>
      <c r="N368" t="str">
        <f t="shared" si="226"/>
        <v>0111</v>
      </c>
      <c r="O368" t="str">
        <f t="shared" si="227"/>
        <v>0101</v>
      </c>
      <c r="P368" t="str">
        <f t="shared" si="228"/>
        <v>1000</v>
      </c>
      <c r="Q368" t="str">
        <f t="shared" si="229"/>
        <v>0110</v>
      </c>
      <c r="R368" t="str">
        <f t="shared" si="230"/>
        <v/>
      </c>
      <c r="S368" t="str">
        <f t="shared" si="231"/>
        <v/>
      </c>
      <c r="T368" t="str">
        <f t="shared" si="232"/>
        <v/>
      </c>
      <c r="U368" t="str">
        <f t="shared" si="233"/>
        <v/>
      </c>
      <c r="V368" t="str">
        <f t="shared" si="234"/>
        <v/>
      </c>
      <c r="W368" s="6" t="str">
        <f t="shared" si="235"/>
        <v/>
      </c>
      <c r="X368" s="7">
        <f t="shared" si="236"/>
        <v>1</v>
      </c>
      <c r="Z368">
        <f t="shared" si="237"/>
        <v>1</v>
      </c>
      <c r="AA368">
        <f t="shared" si="238"/>
        <v>0</v>
      </c>
      <c r="AB368">
        <f t="shared" si="239"/>
        <v>1</v>
      </c>
      <c r="AC368">
        <f t="shared" si="240"/>
        <v>0</v>
      </c>
      <c r="AD368">
        <f t="shared" si="241"/>
        <v>0</v>
      </c>
      <c r="AE368">
        <f t="shared" si="242"/>
        <v>0</v>
      </c>
      <c r="AF368">
        <f t="shared" si="243"/>
        <v>0</v>
      </c>
      <c r="AG368">
        <f t="shared" si="244"/>
        <v>0</v>
      </c>
      <c r="AH368">
        <f t="shared" si="245"/>
        <v>1</v>
      </c>
      <c r="AI368">
        <f t="shared" si="246"/>
        <v>0</v>
      </c>
      <c r="AJ368">
        <f t="shared" si="247"/>
        <v>1</v>
      </c>
      <c r="AK368">
        <f t="shared" si="248"/>
        <v>0</v>
      </c>
      <c r="AL368">
        <f t="shared" si="249"/>
        <v>0</v>
      </c>
      <c r="AM368">
        <f t="shared" si="250"/>
        <v>0</v>
      </c>
      <c r="AN368">
        <f t="shared" si="251"/>
        <v>0</v>
      </c>
      <c r="AO368">
        <f t="shared" si="252"/>
        <v>0</v>
      </c>
      <c r="AP368">
        <f t="shared" si="253"/>
        <v>0</v>
      </c>
      <c r="AQ368">
        <f t="shared" si="254"/>
        <v>0</v>
      </c>
      <c r="AR368">
        <f t="shared" si="255"/>
        <v>0</v>
      </c>
      <c r="AS368">
        <f t="shared" si="256"/>
        <v>0</v>
      </c>
    </row>
    <row r="369" spans="1:45" x14ac:dyDescent="0.25">
      <c r="A369" s="1" t="s">
        <v>280</v>
      </c>
      <c r="B369">
        <f t="shared" si="215"/>
        <v>60</v>
      </c>
      <c r="C369" t="str">
        <f t="shared" si="257"/>
        <v>0111</v>
      </c>
      <c r="D369" t="str">
        <f t="shared" si="216"/>
        <v>0100</v>
      </c>
      <c r="E369" t="str">
        <f t="shared" si="217"/>
        <v>0110</v>
      </c>
      <c r="F369" t="str">
        <f t="shared" si="218"/>
        <v>0010</v>
      </c>
      <c r="G369" t="str">
        <f t="shared" si="219"/>
        <v>0100</v>
      </c>
      <c r="H369" t="str">
        <f t="shared" si="220"/>
        <v>0001</v>
      </c>
      <c r="I369" t="str">
        <f t="shared" si="221"/>
        <v>1110</v>
      </c>
      <c r="J369" t="str">
        <f t="shared" si="222"/>
        <v>0100</v>
      </c>
      <c r="K369" t="str">
        <f t="shared" si="223"/>
        <v>0100</v>
      </c>
      <c r="L369" t="str">
        <f t="shared" si="224"/>
        <v>1001</v>
      </c>
      <c r="M369" t="str">
        <f t="shared" si="225"/>
        <v>0110</v>
      </c>
      <c r="N369" t="str">
        <f t="shared" si="226"/>
        <v>0111</v>
      </c>
      <c r="O369" t="str">
        <f t="shared" si="227"/>
        <v>0101</v>
      </c>
      <c r="P369" t="str">
        <f t="shared" si="228"/>
        <v>0101</v>
      </c>
      <c r="Q369" t="str">
        <f t="shared" si="229"/>
        <v>0101</v>
      </c>
      <c r="R369" t="str">
        <f t="shared" si="230"/>
        <v/>
      </c>
      <c r="S369" t="str">
        <f t="shared" si="231"/>
        <v/>
      </c>
      <c r="T369" t="str">
        <f t="shared" si="232"/>
        <v/>
      </c>
      <c r="U369" t="str">
        <f t="shared" si="233"/>
        <v/>
      </c>
      <c r="V369" t="str">
        <f t="shared" si="234"/>
        <v/>
      </c>
      <c r="W369" s="6" t="str">
        <f t="shared" si="235"/>
        <v/>
      </c>
      <c r="X369" s="7">
        <f t="shared" si="236"/>
        <v>1</v>
      </c>
      <c r="Z369">
        <f t="shared" si="237"/>
        <v>0</v>
      </c>
      <c r="AA369">
        <f t="shared" si="238"/>
        <v>0</v>
      </c>
      <c r="AB369">
        <f t="shared" si="239"/>
        <v>0</v>
      </c>
      <c r="AC369">
        <f t="shared" si="240"/>
        <v>0</v>
      </c>
      <c r="AD369">
        <f t="shared" si="241"/>
        <v>0</v>
      </c>
      <c r="AE369">
        <f t="shared" si="242"/>
        <v>0</v>
      </c>
      <c r="AF369">
        <f t="shared" si="243"/>
        <v>1</v>
      </c>
      <c r="AG369">
        <f t="shared" si="244"/>
        <v>0</v>
      </c>
      <c r="AH369">
        <f t="shared" si="245"/>
        <v>0</v>
      </c>
      <c r="AI369">
        <f t="shared" si="246"/>
        <v>0</v>
      </c>
      <c r="AJ369">
        <f t="shared" si="247"/>
        <v>0</v>
      </c>
      <c r="AK369">
        <f t="shared" si="248"/>
        <v>0</v>
      </c>
      <c r="AL369">
        <f t="shared" si="249"/>
        <v>0</v>
      </c>
      <c r="AM369">
        <f t="shared" si="250"/>
        <v>0</v>
      </c>
      <c r="AN369">
        <f t="shared" si="251"/>
        <v>0</v>
      </c>
      <c r="AO369">
        <f t="shared" si="252"/>
        <v>0</v>
      </c>
      <c r="AP369">
        <f t="shared" si="253"/>
        <v>0</v>
      </c>
      <c r="AQ369">
        <f t="shared" si="254"/>
        <v>0</v>
      </c>
      <c r="AR369">
        <f t="shared" si="255"/>
        <v>0</v>
      </c>
      <c r="AS369">
        <f t="shared" si="256"/>
        <v>0</v>
      </c>
    </row>
    <row r="370" spans="1:45" x14ac:dyDescent="0.25">
      <c r="A370" s="1" t="s">
        <v>282</v>
      </c>
      <c r="B370">
        <f t="shared" si="215"/>
        <v>60</v>
      </c>
      <c r="C370" t="str">
        <f t="shared" si="257"/>
        <v>0000</v>
      </c>
      <c r="D370" t="str">
        <f t="shared" si="216"/>
        <v>0000</v>
      </c>
      <c r="E370" t="str">
        <f t="shared" si="217"/>
        <v>0110</v>
      </c>
      <c r="F370" t="str">
        <f t="shared" si="218"/>
        <v>0100</v>
      </c>
      <c r="G370" t="str">
        <f t="shared" si="219"/>
        <v>0110</v>
      </c>
      <c r="H370" t="str">
        <f t="shared" si="220"/>
        <v>0001</v>
      </c>
      <c r="I370" t="str">
        <f t="shared" si="221"/>
        <v>0111</v>
      </c>
      <c r="J370" t="str">
        <f t="shared" si="222"/>
        <v>0000</v>
      </c>
      <c r="K370" t="str">
        <f t="shared" si="223"/>
        <v>0101</v>
      </c>
      <c r="L370" t="str">
        <f t="shared" si="224"/>
        <v>0101</v>
      </c>
      <c r="M370" t="str">
        <f t="shared" si="225"/>
        <v>0000</v>
      </c>
      <c r="N370" t="str">
        <f t="shared" si="226"/>
        <v>1000</v>
      </c>
      <c r="O370" t="str">
        <f t="shared" si="227"/>
        <v>0111</v>
      </c>
      <c r="P370" t="str">
        <f t="shared" si="228"/>
        <v>0101</v>
      </c>
      <c r="Q370" t="str">
        <f t="shared" si="229"/>
        <v>1000</v>
      </c>
      <c r="R370" t="str">
        <f t="shared" si="230"/>
        <v/>
      </c>
      <c r="S370" t="str">
        <f t="shared" si="231"/>
        <v/>
      </c>
      <c r="T370" t="str">
        <f t="shared" si="232"/>
        <v/>
      </c>
      <c r="U370" t="str">
        <f t="shared" si="233"/>
        <v/>
      </c>
      <c r="V370" t="str">
        <f t="shared" si="234"/>
        <v/>
      </c>
      <c r="W370" s="6" t="str">
        <f t="shared" si="235"/>
        <v/>
      </c>
      <c r="X370" s="7">
        <f t="shared" si="236"/>
        <v>0</v>
      </c>
      <c r="Z370">
        <f t="shared" si="237"/>
        <v>0</v>
      </c>
      <c r="AA370">
        <f t="shared" si="238"/>
        <v>0</v>
      </c>
      <c r="AB370">
        <f t="shared" si="239"/>
        <v>0</v>
      </c>
      <c r="AC370">
        <f t="shared" si="240"/>
        <v>0</v>
      </c>
      <c r="AD370">
        <f t="shared" si="241"/>
        <v>0</v>
      </c>
      <c r="AE370">
        <f t="shared" si="242"/>
        <v>0</v>
      </c>
      <c r="AF370">
        <f t="shared" si="243"/>
        <v>0</v>
      </c>
      <c r="AG370">
        <f t="shared" si="244"/>
        <v>0</v>
      </c>
      <c r="AH370">
        <f t="shared" si="245"/>
        <v>0</v>
      </c>
      <c r="AI370">
        <f t="shared" si="246"/>
        <v>0</v>
      </c>
      <c r="AJ370">
        <f t="shared" si="247"/>
        <v>0</v>
      </c>
      <c r="AK370">
        <f t="shared" si="248"/>
        <v>0</v>
      </c>
      <c r="AL370">
        <f t="shared" si="249"/>
        <v>0</v>
      </c>
      <c r="AM370">
        <f t="shared" si="250"/>
        <v>0</v>
      </c>
      <c r="AN370">
        <f t="shared" si="251"/>
        <v>0</v>
      </c>
      <c r="AO370">
        <f t="shared" si="252"/>
        <v>0</v>
      </c>
      <c r="AP370">
        <f t="shared" si="253"/>
        <v>0</v>
      </c>
      <c r="AQ370">
        <f t="shared" si="254"/>
        <v>0</v>
      </c>
      <c r="AR370">
        <f t="shared" si="255"/>
        <v>0</v>
      </c>
      <c r="AS370">
        <f t="shared" si="256"/>
        <v>0</v>
      </c>
    </row>
    <row r="371" spans="1:45" x14ac:dyDescent="0.25">
      <c r="A371" s="1" t="s">
        <v>293</v>
      </c>
      <c r="B371">
        <f t="shared" si="215"/>
        <v>60</v>
      </c>
      <c r="C371" t="str">
        <f t="shared" si="257"/>
        <v>0000</v>
      </c>
      <c r="D371" t="str">
        <f t="shared" si="216"/>
        <v>0111</v>
      </c>
      <c r="E371" t="str">
        <f t="shared" si="217"/>
        <v>0111</v>
      </c>
      <c r="F371" t="str">
        <f t="shared" si="218"/>
        <v>0110</v>
      </c>
      <c r="G371" t="str">
        <f t="shared" si="219"/>
        <v>1111</v>
      </c>
      <c r="H371" t="str">
        <f t="shared" si="220"/>
        <v>1000</v>
      </c>
      <c r="I371" t="str">
        <f t="shared" si="221"/>
        <v>1101</v>
      </c>
      <c r="J371" t="str">
        <f t="shared" si="222"/>
        <v>0000</v>
      </c>
      <c r="K371" t="str">
        <f t="shared" si="223"/>
        <v>0111</v>
      </c>
      <c r="L371" t="str">
        <f t="shared" si="224"/>
        <v>1111</v>
      </c>
      <c r="M371" t="str">
        <f t="shared" si="225"/>
        <v>0111</v>
      </c>
      <c r="N371" t="str">
        <f t="shared" si="226"/>
        <v>0110</v>
      </c>
      <c r="O371" t="str">
        <f t="shared" si="227"/>
        <v>0101</v>
      </c>
      <c r="P371" t="str">
        <f t="shared" si="228"/>
        <v>0100</v>
      </c>
      <c r="Q371" t="str">
        <f t="shared" si="229"/>
        <v>1111</v>
      </c>
      <c r="R371" t="str">
        <f t="shared" si="230"/>
        <v/>
      </c>
      <c r="S371" t="str">
        <f t="shared" si="231"/>
        <v/>
      </c>
      <c r="T371" t="str">
        <f t="shared" si="232"/>
        <v/>
      </c>
      <c r="U371" t="str">
        <f t="shared" si="233"/>
        <v/>
      </c>
      <c r="V371" t="str">
        <f t="shared" si="234"/>
        <v/>
      </c>
      <c r="W371" s="6" t="str">
        <f t="shared" si="235"/>
        <v/>
      </c>
      <c r="X371" s="7">
        <f t="shared" si="236"/>
        <v>1</v>
      </c>
      <c r="Z371">
        <f t="shared" si="237"/>
        <v>0</v>
      </c>
      <c r="AA371">
        <f t="shared" si="238"/>
        <v>0</v>
      </c>
      <c r="AB371">
        <f t="shared" si="239"/>
        <v>0</v>
      </c>
      <c r="AC371">
        <f t="shared" si="240"/>
        <v>0</v>
      </c>
      <c r="AD371">
        <f t="shared" si="241"/>
        <v>1</v>
      </c>
      <c r="AE371">
        <f t="shared" si="242"/>
        <v>0</v>
      </c>
      <c r="AF371">
        <f t="shared" si="243"/>
        <v>1</v>
      </c>
      <c r="AG371">
        <f t="shared" si="244"/>
        <v>0</v>
      </c>
      <c r="AH371">
        <f t="shared" si="245"/>
        <v>0</v>
      </c>
      <c r="AI371">
        <f t="shared" si="246"/>
        <v>1</v>
      </c>
      <c r="AJ371">
        <f t="shared" si="247"/>
        <v>0</v>
      </c>
      <c r="AK371">
        <f t="shared" si="248"/>
        <v>0</v>
      </c>
      <c r="AL371">
        <f t="shared" si="249"/>
        <v>0</v>
      </c>
      <c r="AM371">
        <f t="shared" si="250"/>
        <v>0</v>
      </c>
      <c r="AN371">
        <f t="shared" si="251"/>
        <v>1</v>
      </c>
      <c r="AO371">
        <f t="shared" si="252"/>
        <v>0</v>
      </c>
      <c r="AP371">
        <f t="shared" si="253"/>
        <v>0</v>
      </c>
      <c r="AQ371">
        <f t="shared" si="254"/>
        <v>0</v>
      </c>
      <c r="AR371">
        <f t="shared" si="255"/>
        <v>0</v>
      </c>
      <c r="AS371">
        <f t="shared" si="256"/>
        <v>0</v>
      </c>
    </row>
    <row r="372" spans="1:45" x14ac:dyDescent="0.25">
      <c r="A372" s="1" t="s">
        <v>295</v>
      </c>
      <c r="B372">
        <f t="shared" si="215"/>
        <v>60</v>
      </c>
      <c r="C372" t="str">
        <f t="shared" si="257"/>
        <v>0010</v>
      </c>
      <c r="D372" t="str">
        <f t="shared" si="216"/>
        <v>0111</v>
      </c>
      <c r="E372" t="str">
        <f t="shared" si="217"/>
        <v>0010</v>
      </c>
      <c r="F372" t="str">
        <f t="shared" si="218"/>
        <v>0001</v>
      </c>
      <c r="G372" t="str">
        <f t="shared" si="219"/>
        <v>0000</v>
      </c>
      <c r="H372" t="str">
        <f t="shared" si="220"/>
        <v>1101</v>
      </c>
      <c r="I372" t="str">
        <f t="shared" si="221"/>
        <v>0101</v>
      </c>
      <c r="J372" t="str">
        <f t="shared" si="222"/>
        <v>0000</v>
      </c>
      <c r="K372" t="str">
        <f t="shared" si="223"/>
        <v>0111</v>
      </c>
      <c r="L372" t="str">
        <f t="shared" si="224"/>
        <v>0110</v>
      </c>
      <c r="M372" t="str">
        <f t="shared" si="225"/>
        <v>0000</v>
      </c>
      <c r="N372" t="str">
        <f t="shared" si="226"/>
        <v>0101</v>
      </c>
      <c r="O372" t="str">
        <f t="shared" si="227"/>
        <v>1000</v>
      </c>
      <c r="P372" t="str">
        <f t="shared" si="228"/>
        <v>1001</v>
      </c>
      <c r="Q372" t="str">
        <f t="shared" si="229"/>
        <v>1001</v>
      </c>
      <c r="R372" t="str">
        <f t="shared" si="230"/>
        <v/>
      </c>
      <c r="S372" t="str">
        <f t="shared" si="231"/>
        <v/>
      </c>
      <c r="T372" t="str">
        <f t="shared" si="232"/>
        <v/>
      </c>
      <c r="U372" t="str">
        <f t="shared" si="233"/>
        <v/>
      </c>
      <c r="V372" t="str">
        <f t="shared" si="234"/>
        <v/>
      </c>
      <c r="W372" s="6" t="str">
        <f t="shared" si="235"/>
        <v/>
      </c>
      <c r="X372" s="7">
        <f t="shared" si="236"/>
        <v>1</v>
      </c>
      <c r="Z372">
        <f t="shared" si="237"/>
        <v>0</v>
      </c>
      <c r="AA372">
        <f t="shared" si="238"/>
        <v>0</v>
      </c>
      <c r="AB372">
        <f t="shared" si="239"/>
        <v>0</v>
      </c>
      <c r="AC372">
        <f t="shared" si="240"/>
        <v>0</v>
      </c>
      <c r="AD372">
        <f t="shared" si="241"/>
        <v>0</v>
      </c>
      <c r="AE372">
        <f t="shared" si="242"/>
        <v>1</v>
      </c>
      <c r="AF372">
        <f t="shared" si="243"/>
        <v>0</v>
      </c>
      <c r="AG372">
        <f t="shared" si="244"/>
        <v>0</v>
      </c>
      <c r="AH372">
        <f t="shared" si="245"/>
        <v>0</v>
      </c>
      <c r="AI372">
        <f t="shared" si="246"/>
        <v>0</v>
      </c>
      <c r="AJ372">
        <f t="shared" si="247"/>
        <v>0</v>
      </c>
      <c r="AK372">
        <f t="shared" si="248"/>
        <v>0</v>
      </c>
      <c r="AL372">
        <f t="shared" si="249"/>
        <v>0</v>
      </c>
      <c r="AM372">
        <f t="shared" si="250"/>
        <v>0</v>
      </c>
      <c r="AN372">
        <f t="shared" si="251"/>
        <v>0</v>
      </c>
      <c r="AO372">
        <f t="shared" si="252"/>
        <v>0</v>
      </c>
      <c r="AP372">
        <f t="shared" si="253"/>
        <v>0</v>
      </c>
      <c r="AQ372">
        <f t="shared" si="254"/>
        <v>0</v>
      </c>
      <c r="AR372">
        <f t="shared" si="255"/>
        <v>0</v>
      </c>
      <c r="AS372">
        <f t="shared" si="256"/>
        <v>0</v>
      </c>
    </row>
    <row r="373" spans="1:45" x14ac:dyDescent="0.25">
      <c r="A373" s="1" t="s">
        <v>304</v>
      </c>
      <c r="B373">
        <f t="shared" si="215"/>
        <v>60</v>
      </c>
      <c r="C373" t="str">
        <f t="shared" si="257"/>
        <v>0000</v>
      </c>
      <c r="D373" t="str">
        <f t="shared" si="216"/>
        <v>0101</v>
      </c>
      <c r="E373" t="str">
        <f t="shared" si="217"/>
        <v>0111</v>
      </c>
      <c r="F373" t="str">
        <f t="shared" si="218"/>
        <v>1110</v>
      </c>
      <c r="G373" t="str">
        <f t="shared" si="219"/>
        <v>0011</v>
      </c>
      <c r="H373" t="str">
        <f t="shared" si="220"/>
        <v>0100</v>
      </c>
      <c r="I373" t="str">
        <f t="shared" si="221"/>
        <v>0111</v>
      </c>
      <c r="J373" t="str">
        <f t="shared" si="222"/>
        <v>1001</v>
      </c>
      <c r="K373" t="str">
        <f t="shared" si="223"/>
        <v>0101</v>
      </c>
      <c r="L373" t="str">
        <f t="shared" si="224"/>
        <v>0110</v>
      </c>
      <c r="M373" t="str">
        <f t="shared" si="225"/>
        <v>0101</v>
      </c>
      <c r="N373" t="str">
        <f t="shared" si="226"/>
        <v>0101</v>
      </c>
      <c r="O373" t="str">
        <f t="shared" si="227"/>
        <v>0101</v>
      </c>
      <c r="P373" t="str">
        <f t="shared" si="228"/>
        <v>0010</v>
      </c>
      <c r="Q373" t="str">
        <f t="shared" si="229"/>
        <v>0000</v>
      </c>
      <c r="R373" t="str">
        <f t="shared" si="230"/>
        <v/>
      </c>
      <c r="S373" t="str">
        <f t="shared" si="231"/>
        <v/>
      </c>
      <c r="T373" t="str">
        <f t="shared" si="232"/>
        <v/>
      </c>
      <c r="U373" t="str">
        <f t="shared" si="233"/>
        <v/>
      </c>
      <c r="V373" t="str">
        <f t="shared" si="234"/>
        <v/>
      </c>
      <c r="W373" s="6" t="str">
        <f t="shared" si="235"/>
        <v/>
      </c>
      <c r="X373" s="7">
        <f t="shared" si="236"/>
        <v>1</v>
      </c>
      <c r="Z373">
        <f t="shared" si="237"/>
        <v>0</v>
      </c>
      <c r="AA373">
        <f t="shared" si="238"/>
        <v>0</v>
      </c>
      <c r="AB373">
        <f t="shared" si="239"/>
        <v>0</v>
      </c>
      <c r="AC373">
        <f t="shared" si="240"/>
        <v>1</v>
      </c>
      <c r="AD373">
        <f t="shared" si="241"/>
        <v>0</v>
      </c>
      <c r="AE373">
        <f t="shared" si="242"/>
        <v>0</v>
      </c>
      <c r="AF373">
        <f t="shared" si="243"/>
        <v>0</v>
      </c>
      <c r="AG373">
        <f t="shared" si="244"/>
        <v>0</v>
      </c>
      <c r="AH373">
        <f t="shared" si="245"/>
        <v>0</v>
      </c>
      <c r="AI373">
        <f t="shared" si="246"/>
        <v>0</v>
      </c>
      <c r="AJ373">
        <f t="shared" si="247"/>
        <v>0</v>
      </c>
      <c r="AK373">
        <f t="shared" si="248"/>
        <v>0</v>
      </c>
      <c r="AL373">
        <f t="shared" si="249"/>
        <v>0</v>
      </c>
      <c r="AM373">
        <f t="shared" si="250"/>
        <v>0</v>
      </c>
      <c r="AN373">
        <f t="shared" si="251"/>
        <v>0</v>
      </c>
      <c r="AO373">
        <f t="shared" si="252"/>
        <v>0</v>
      </c>
      <c r="AP373">
        <f t="shared" si="253"/>
        <v>0</v>
      </c>
      <c r="AQ373">
        <f t="shared" si="254"/>
        <v>0</v>
      </c>
      <c r="AR373">
        <f t="shared" si="255"/>
        <v>0</v>
      </c>
      <c r="AS373">
        <f t="shared" si="256"/>
        <v>0</v>
      </c>
    </row>
    <row r="374" spans="1:45" x14ac:dyDescent="0.25">
      <c r="A374" s="1" t="s">
        <v>318</v>
      </c>
      <c r="B374">
        <f t="shared" si="215"/>
        <v>60</v>
      </c>
      <c r="C374" t="str">
        <f t="shared" si="257"/>
        <v>0000</v>
      </c>
      <c r="D374" t="str">
        <f t="shared" si="216"/>
        <v>1100</v>
      </c>
      <c r="E374" t="str">
        <f t="shared" si="217"/>
        <v>0100</v>
      </c>
      <c r="F374" t="str">
        <f t="shared" si="218"/>
        <v>0001</v>
      </c>
      <c r="G374" t="str">
        <f t="shared" si="219"/>
        <v>1011</v>
      </c>
      <c r="H374" t="str">
        <f t="shared" si="220"/>
        <v>0011</v>
      </c>
      <c r="I374" t="str">
        <f t="shared" si="221"/>
        <v>0101</v>
      </c>
      <c r="J374" t="str">
        <f t="shared" si="222"/>
        <v>0110</v>
      </c>
      <c r="K374" t="str">
        <f t="shared" si="223"/>
        <v>0101</v>
      </c>
      <c r="L374" t="str">
        <f t="shared" si="224"/>
        <v>0110</v>
      </c>
      <c r="M374" t="str">
        <f t="shared" si="225"/>
        <v>0111</v>
      </c>
      <c r="N374" t="str">
        <f t="shared" si="226"/>
        <v>0101</v>
      </c>
      <c r="O374" t="str">
        <f t="shared" si="227"/>
        <v>1000</v>
      </c>
      <c r="P374" t="str">
        <f t="shared" si="228"/>
        <v>0101</v>
      </c>
      <c r="Q374" t="str">
        <f t="shared" si="229"/>
        <v>0110</v>
      </c>
      <c r="R374" t="str">
        <f t="shared" si="230"/>
        <v/>
      </c>
      <c r="S374" t="str">
        <f t="shared" si="231"/>
        <v/>
      </c>
      <c r="T374" t="str">
        <f t="shared" si="232"/>
        <v/>
      </c>
      <c r="U374" t="str">
        <f t="shared" si="233"/>
        <v/>
      </c>
      <c r="V374" t="str">
        <f t="shared" si="234"/>
        <v/>
      </c>
      <c r="W374" s="6" t="str">
        <f t="shared" si="235"/>
        <v/>
      </c>
      <c r="X374" s="7">
        <f t="shared" si="236"/>
        <v>1</v>
      </c>
      <c r="Z374">
        <f t="shared" si="237"/>
        <v>0</v>
      </c>
      <c r="AA374">
        <f t="shared" si="238"/>
        <v>1</v>
      </c>
      <c r="AB374">
        <f t="shared" si="239"/>
        <v>0</v>
      </c>
      <c r="AC374">
        <f t="shared" si="240"/>
        <v>0</v>
      </c>
      <c r="AD374">
        <f t="shared" si="241"/>
        <v>1</v>
      </c>
      <c r="AE374">
        <f t="shared" si="242"/>
        <v>0</v>
      </c>
      <c r="AF374">
        <f t="shared" si="243"/>
        <v>0</v>
      </c>
      <c r="AG374">
        <f t="shared" si="244"/>
        <v>0</v>
      </c>
      <c r="AH374">
        <f t="shared" si="245"/>
        <v>0</v>
      </c>
      <c r="AI374">
        <f t="shared" si="246"/>
        <v>0</v>
      </c>
      <c r="AJ374">
        <f t="shared" si="247"/>
        <v>0</v>
      </c>
      <c r="AK374">
        <f t="shared" si="248"/>
        <v>0</v>
      </c>
      <c r="AL374">
        <f t="shared" si="249"/>
        <v>0</v>
      </c>
      <c r="AM374">
        <f t="shared" si="250"/>
        <v>0</v>
      </c>
      <c r="AN374">
        <f t="shared" si="251"/>
        <v>0</v>
      </c>
      <c r="AO374">
        <f t="shared" si="252"/>
        <v>0</v>
      </c>
      <c r="AP374">
        <f t="shared" si="253"/>
        <v>0</v>
      </c>
      <c r="AQ374">
        <f t="shared" si="254"/>
        <v>0</v>
      </c>
      <c r="AR374">
        <f t="shared" si="255"/>
        <v>0</v>
      </c>
      <c r="AS374">
        <f t="shared" si="256"/>
        <v>0</v>
      </c>
    </row>
    <row r="375" spans="1:45" x14ac:dyDescent="0.25">
      <c r="A375" s="1" t="s">
        <v>342</v>
      </c>
      <c r="B375">
        <f t="shared" si="215"/>
        <v>60</v>
      </c>
      <c r="C375" t="str">
        <f t="shared" si="257"/>
        <v>0101</v>
      </c>
      <c r="D375" t="str">
        <f t="shared" si="216"/>
        <v>0111</v>
      </c>
      <c r="E375" t="str">
        <f t="shared" si="217"/>
        <v>0110</v>
      </c>
      <c r="F375" t="str">
        <f t="shared" si="218"/>
        <v>0011</v>
      </c>
      <c r="G375" t="str">
        <f t="shared" si="219"/>
        <v>0110</v>
      </c>
      <c r="H375" t="str">
        <f t="shared" si="220"/>
        <v>0101</v>
      </c>
      <c r="I375" t="str">
        <f t="shared" si="221"/>
        <v>0101</v>
      </c>
      <c r="J375" t="str">
        <f t="shared" si="222"/>
        <v>0011</v>
      </c>
      <c r="K375" t="str">
        <f t="shared" si="223"/>
        <v>0110</v>
      </c>
      <c r="L375" t="str">
        <f t="shared" si="224"/>
        <v>1000</v>
      </c>
      <c r="M375" t="str">
        <f t="shared" si="225"/>
        <v>1010</v>
      </c>
      <c r="N375" t="str">
        <f t="shared" si="226"/>
        <v>0111</v>
      </c>
      <c r="O375" t="str">
        <f t="shared" si="227"/>
        <v>0100</v>
      </c>
      <c r="P375" t="str">
        <f t="shared" si="228"/>
        <v>0110</v>
      </c>
      <c r="Q375" t="str">
        <f t="shared" si="229"/>
        <v>0011</v>
      </c>
      <c r="R375" t="str">
        <f t="shared" si="230"/>
        <v/>
      </c>
      <c r="S375" t="str">
        <f t="shared" si="231"/>
        <v/>
      </c>
      <c r="T375" t="str">
        <f t="shared" si="232"/>
        <v/>
      </c>
      <c r="U375" t="str">
        <f t="shared" si="233"/>
        <v/>
      </c>
      <c r="V375" t="str">
        <f t="shared" si="234"/>
        <v/>
      </c>
      <c r="W375" s="6" t="str">
        <f t="shared" si="235"/>
        <v/>
      </c>
      <c r="X375" s="7">
        <f t="shared" si="236"/>
        <v>1</v>
      </c>
      <c r="Z375">
        <f t="shared" si="237"/>
        <v>0</v>
      </c>
      <c r="AA375">
        <f t="shared" si="238"/>
        <v>0</v>
      </c>
      <c r="AB375">
        <f t="shared" si="239"/>
        <v>0</v>
      </c>
      <c r="AC375">
        <f t="shared" si="240"/>
        <v>0</v>
      </c>
      <c r="AD375">
        <f t="shared" si="241"/>
        <v>0</v>
      </c>
      <c r="AE375">
        <f t="shared" si="242"/>
        <v>0</v>
      </c>
      <c r="AF375">
        <f t="shared" si="243"/>
        <v>0</v>
      </c>
      <c r="AG375">
        <f t="shared" si="244"/>
        <v>0</v>
      </c>
      <c r="AH375">
        <f t="shared" si="245"/>
        <v>0</v>
      </c>
      <c r="AI375">
        <f t="shared" si="246"/>
        <v>0</v>
      </c>
      <c r="AJ375">
        <f t="shared" si="247"/>
        <v>1</v>
      </c>
      <c r="AK375">
        <f t="shared" si="248"/>
        <v>0</v>
      </c>
      <c r="AL375">
        <f t="shared" si="249"/>
        <v>0</v>
      </c>
      <c r="AM375">
        <f t="shared" si="250"/>
        <v>0</v>
      </c>
      <c r="AN375">
        <f t="shared" si="251"/>
        <v>0</v>
      </c>
      <c r="AO375">
        <f t="shared" si="252"/>
        <v>0</v>
      </c>
      <c r="AP375">
        <f t="shared" si="253"/>
        <v>0</v>
      </c>
      <c r="AQ375">
        <f t="shared" si="254"/>
        <v>0</v>
      </c>
      <c r="AR375">
        <f t="shared" si="255"/>
        <v>0</v>
      </c>
      <c r="AS375">
        <f t="shared" si="256"/>
        <v>0</v>
      </c>
    </row>
    <row r="376" spans="1:45" x14ac:dyDescent="0.25">
      <c r="A376" s="1" t="s">
        <v>353</v>
      </c>
      <c r="B376">
        <f t="shared" si="215"/>
        <v>60</v>
      </c>
      <c r="C376" t="str">
        <f t="shared" si="257"/>
        <v>0101</v>
      </c>
      <c r="D376" t="str">
        <f t="shared" si="216"/>
        <v>0010</v>
      </c>
      <c r="E376" t="str">
        <f t="shared" si="217"/>
        <v>0110</v>
      </c>
      <c r="F376" t="str">
        <f t="shared" si="218"/>
        <v>0010</v>
      </c>
      <c r="G376" t="str">
        <f t="shared" si="219"/>
        <v>0110</v>
      </c>
      <c r="H376" t="str">
        <f t="shared" si="220"/>
        <v>0111</v>
      </c>
      <c r="I376" t="str">
        <f t="shared" si="221"/>
        <v>0111</v>
      </c>
      <c r="J376" t="str">
        <f t="shared" si="222"/>
        <v>0111</v>
      </c>
      <c r="K376" t="str">
        <f t="shared" si="223"/>
        <v>0110</v>
      </c>
      <c r="L376" t="str">
        <f t="shared" si="224"/>
        <v>0011</v>
      </c>
      <c r="M376" t="str">
        <f t="shared" si="225"/>
        <v>0110</v>
      </c>
      <c r="N376" t="str">
        <f t="shared" si="226"/>
        <v>0100</v>
      </c>
      <c r="O376" t="str">
        <f t="shared" si="227"/>
        <v>0110</v>
      </c>
      <c r="P376" t="str">
        <f t="shared" si="228"/>
        <v>1000</v>
      </c>
      <c r="Q376" t="str">
        <f t="shared" si="229"/>
        <v>0100</v>
      </c>
      <c r="R376" t="str">
        <f t="shared" si="230"/>
        <v/>
      </c>
      <c r="S376" t="str">
        <f t="shared" si="231"/>
        <v/>
      </c>
      <c r="T376" t="str">
        <f t="shared" si="232"/>
        <v/>
      </c>
      <c r="U376" t="str">
        <f t="shared" si="233"/>
        <v/>
      </c>
      <c r="V376" t="str">
        <f t="shared" si="234"/>
        <v/>
      </c>
      <c r="W376" s="6" t="str">
        <f t="shared" si="235"/>
        <v/>
      </c>
      <c r="X376" s="7">
        <f t="shared" si="236"/>
        <v>0</v>
      </c>
      <c r="Z376">
        <f t="shared" si="237"/>
        <v>0</v>
      </c>
      <c r="AA376">
        <f t="shared" si="238"/>
        <v>0</v>
      </c>
      <c r="AB376">
        <f t="shared" si="239"/>
        <v>0</v>
      </c>
      <c r="AC376">
        <f t="shared" si="240"/>
        <v>0</v>
      </c>
      <c r="AD376">
        <f t="shared" si="241"/>
        <v>0</v>
      </c>
      <c r="AE376">
        <f t="shared" si="242"/>
        <v>0</v>
      </c>
      <c r="AF376">
        <f t="shared" si="243"/>
        <v>0</v>
      </c>
      <c r="AG376">
        <f t="shared" si="244"/>
        <v>0</v>
      </c>
      <c r="AH376">
        <f t="shared" si="245"/>
        <v>0</v>
      </c>
      <c r="AI376">
        <f t="shared" si="246"/>
        <v>0</v>
      </c>
      <c r="AJ376">
        <f t="shared" si="247"/>
        <v>0</v>
      </c>
      <c r="AK376">
        <f t="shared" si="248"/>
        <v>0</v>
      </c>
      <c r="AL376">
        <f t="shared" si="249"/>
        <v>0</v>
      </c>
      <c r="AM376">
        <f t="shared" si="250"/>
        <v>0</v>
      </c>
      <c r="AN376">
        <f t="shared" si="251"/>
        <v>0</v>
      </c>
      <c r="AO376">
        <f t="shared" si="252"/>
        <v>0</v>
      </c>
      <c r="AP376">
        <f t="shared" si="253"/>
        <v>0</v>
      </c>
      <c r="AQ376">
        <f t="shared" si="254"/>
        <v>0</v>
      </c>
      <c r="AR376">
        <f t="shared" si="255"/>
        <v>0</v>
      </c>
      <c r="AS376">
        <f t="shared" si="256"/>
        <v>0</v>
      </c>
    </row>
    <row r="377" spans="1:45" x14ac:dyDescent="0.25">
      <c r="A377" s="1" t="s">
        <v>369</v>
      </c>
      <c r="B377">
        <f t="shared" si="215"/>
        <v>60</v>
      </c>
      <c r="C377" t="str">
        <f t="shared" si="257"/>
        <v>1001</v>
      </c>
      <c r="D377" t="str">
        <f t="shared" si="216"/>
        <v>0111</v>
      </c>
      <c r="E377" t="str">
        <f t="shared" si="217"/>
        <v>1001</v>
      </c>
      <c r="F377" t="str">
        <f t="shared" si="218"/>
        <v>0010</v>
      </c>
      <c r="G377" t="str">
        <f t="shared" si="219"/>
        <v>0101</v>
      </c>
      <c r="H377" t="str">
        <f t="shared" si="220"/>
        <v>0101</v>
      </c>
      <c r="I377" t="str">
        <f t="shared" si="221"/>
        <v>0101</v>
      </c>
      <c r="J377" t="str">
        <f t="shared" si="222"/>
        <v>0111</v>
      </c>
      <c r="K377" t="str">
        <f t="shared" si="223"/>
        <v>1010</v>
      </c>
      <c r="L377" t="str">
        <f t="shared" si="224"/>
        <v>0101</v>
      </c>
      <c r="M377" t="str">
        <f t="shared" si="225"/>
        <v>0000</v>
      </c>
      <c r="N377" t="str">
        <f t="shared" si="226"/>
        <v>0111</v>
      </c>
      <c r="O377" t="str">
        <f t="shared" si="227"/>
        <v>0001</v>
      </c>
      <c r="P377" t="str">
        <f t="shared" si="228"/>
        <v>1000</v>
      </c>
      <c r="Q377" t="str">
        <f t="shared" si="229"/>
        <v>0111</v>
      </c>
      <c r="R377" t="str">
        <f t="shared" si="230"/>
        <v/>
      </c>
      <c r="S377" t="str">
        <f t="shared" si="231"/>
        <v/>
      </c>
      <c r="T377" t="str">
        <f t="shared" si="232"/>
        <v/>
      </c>
      <c r="U377" t="str">
        <f t="shared" si="233"/>
        <v/>
      </c>
      <c r="V377" t="str">
        <f t="shared" si="234"/>
        <v/>
      </c>
      <c r="W377" s="6" t="str">
        <f t="shared" si="235"/>
        <v/>
      </c>
      <c r="X377" s="7">
        <f t="shared" si="236"/>
        <v>1</v>
      </c>
      <c r="Z377">
        <f t="shared" si="237"/>
        <v>0</v>
      </c>
      <c r="AA377">
        <f t="shared" si="238"/>
        <v>0</v>
      </c>
      <c r="AB377">
        <f t="shared" si="239"/>
        <v>0</v>
      </c>
      <c r="AC377">
        <f t="shared" si="240"/>
        <v>0</v>
      </c>
      <c r="AD377">
        <f t="shared" si="241"/>
        <v>0</v>
      </c>
      <c r="AE377">
        <f t="shared" si="242"/>
        <v>0</v>
      </c>
      <c r="AF377">
        <f t="shared" si="243"/>
        <v>0</v>
      </c>
      <c r="AG377">
        <f t="shared" si="244"/>
        <v>0</v>
      </c>
      <c r="AH377">
        <f t="shared" si="245"/>
        <v>1</v>
      </c>
      <c r="AI377">
        <f t="shared" si="246"/>
        <v>0</v>
      </c>
      <c r="AJ377">
        <f t="shared" si="247"/>
        <v>0</v>
      </c>
      <c r="AK377">
        <f t="shared" si="248"/>
        <v>0</v>
      </c>
      <c r="AL377">
        <f t="shared" si="249"/>
        <v>0</v>
      </c>
      <c r="AM377">
        <f t="shared" si="250"/>
        <v>0</v>
      </c>
      <c r="AN377">
        <f t="shared" si="251"/>
        <v>0</v>
      </c>
      <c r="AO377">
        <f t="shared" si="252"/>
        <v>0</v>
      </c>
      <c r="AP377">
        <f t="shared" si="253"/>
        <v>0</v>
      </c>
      <c r="AQ377">
        <f t="shared" si="254"/>
        <v>0</v>
      </c>
      <c r="AR377">
        <f t="shared" si="255"/>
        <v>0</v>
      </c>
      <c r="AS377">
        <f t="shared" si="256"/>
        <v>0</v>
      </c>
    </row>
    <row r="378" spans="1:45" x14ac:dyDescent="0.25">
      <c r="A378" s="1" t="s">
        <v>372</v>
      </c>
      <c r="B378">
        <f t="shared" si="215"/>
        <v>60</v>
      </c>
      <c r="C378" t="str">
        <f t="shared" si="257"/>
        <v>0111</v>
      </c>
      <c r="D378" t="str">
        <f t="shared" si="216"/>
        <v>1001</v>
      </c>
      <c r="E378" t="str">
        <f t="shared" si="217"/>
        <v>1010</v>
      </c>
      <c r="F378" t="str">
        <f t="shared" si="218"/>
        <v>0010</v>
      </c>
      <c r="G378" t="str">
        <f t="shared" si="219"/>
        <v>0000</v>
      </c>
      <c r="H378" t="str">
        <f t="shared" si="220"/>
        <v>1001</v>
      </c>
      <c r="I378" t="str">
        <f t="shared" si="221"/>
        <v>0100</v>
      </c>
      <c r="J378" t="str">
        <f t="shared" si="222"/>
        <v>0001</v>
      </c>
      <c r="K378" t="str">
        <f t="shared" si="223"/>
        <v>0111</v>
      </c>
      <c r="L378" t="str">
        <f t="shared" si="224"/>
        <v>0101</v>
      </c>
      <c r="M378" t="str">
        <f t="shared" si="225"/>
        <v>1001</v>
      </c>
      <c r="N378" t="str">
        <f t="shared" si="226"/>
        <v>0101</v>
      </c>
      <c r="O378" t="str">
        <f t="shared" si="227"/>
        <v>1010</v>
      </c>
      <c r="P378" t="str">
        <f t="shared" si="228"/>
        <v>0110</v>
      </c>
      <c r="Q378" t="str">
        <f t="shared" si="229"/>
        <v>0100</v>
      </c>
      <c r="R378" t="str">
        <f t="shared" si="230"/>
        <v/>
      </c>
      <c r="S378" t="str">
        <f t="shared" si="231"/>
        <v/>
      </c>
      <c r="T378" t="str">
        <f t="shared" si="232"/>
        <v/>
      </c>
      <c r="U378" t="str">
        <f t="shared" si="233"/>
        <v/>
      </c>
      <c r="V378" t="str">
        <f t="shared" si="234"/>
        <v/>
      </c>
      <c r="W378" s="6" t="str">
        <f t="shared" si="235"/>
        <v/>
      </c>
      <c r="X378" s="7">
        <f t="shared" si="236"/>
        <v>1</v>
      </c>
      <c r="Z378">
        <f t="shared" si="237"/>
        <v>0</v>
      </c>
      <c r="AA378">
        <f t="shared" si="238"/>
        <v>0</v>
      </c>
      <c r="AB378">
        <f t="shared" si="239"/>
        <v>1</v>
      </c>
      <c r="AC378">
        <f t="shared" si="240"/>
        <v>0</v>
      </c>
      <c r="AD378">
        <f t="shared" si="241"/>
        <v>0</v>
      </c>
      <c r="AE378">
        <f t="shared" si="242"/>
        <v>0</v>
      </c>
      <c r="AF378">
        <f t="shared" si="243"/>
        <v>0</v>
      </c>
      <c r="AG378">
        <f t="shared" si="244"/>
        <v>0</v>
      </c>
      <c r="AH378">
        <f t="shared" si="245"/>
        <v>0</v>
      </c>
      <c r="AI378">
        <f t="shared" si="246"/>
        <v>0</v>
      </c>
      <c r="AJ378">
        <f t="shared" si="247"/>
        <v>0</v>
      </c>
      <c r="AK378">
        <f t="shared" si="248"/>
        <v>0</v>
      </c>
      <c r="AL378">
        <f t="shared" si="249"/>
        <v>1</v>
      </c>
      <c r="AM378">
        <f t="shared" si="250"/>
        <v>0</v>
      </c>
      <c r="AN378">
        <f t="shared" si="251"/>
        <v>0</v>
      </c>
      <c r="AO378">
        <f t="shared" si="252"/>
        <v>0</v>
      </c>
      <c r="AP378">
        <f t="shared" si="253"/>
        <v>0</v>
      </c>
      <c r="AQ378">
        <f t="shared" si="254"/>
        <v>0</v>
      </c>
      <c r="AR378">
        <f t="shared" si="255"/>
        <v>0</v>
      </c>
      <c r="AS378">
        <f t="shared" si="256"/>
        <v>0</v>
      </c>
    </row>
    <row r="379" spans="1:45" x14ac:dyDescent="0.25">
      <c r="A379" s="1" t="s">
        <v>384</v>
      </c>
      <c r="B379">
        <f t="shared" si="215"/>
        <v>60</v>
      </c>
      <c r="C379" t="str">
        <f t="shared" si="257"/>
        <v>0111</v>
      </c>
      <c r="D379" t="str">
        <f t="shared" si="216"/>
        <v>1000</v>
      </c>
      <c r="E379" t="str">
        <f t="shared" si="217"/>
        <v>1000</v>
      </c>
      <c r="F379" t="str">
        <f t="shared" si="218"/>
        <v>0110</v>
      </c>
      <c r="G379" t="str">
        <f t="shared" si="219"/>
        <v>0111</v>
      </c>
      <c r="H379" t="str">
        <f t="shared" si="220"/>
        <v>0010</v>
      </c>
      <c r="I379" t="str">
        <f t="shared" si="221"/>
        <v>1011</v>
      </c>
      <c r="J379" t="str">
        <f t="shared" si="222"/>
        <v>0111</v>
      </c>
      <c r="K379" t="str">
        <f t="shared" si="223"/>
        <v>1000</v>
      </c>
      <c r="L379" t="str">
        <f t="shared" si="224"/>
        <v>1100</v>
      </c>
      <c r="M379" t="str">
        <f t="shared" si="225"/>
        <v>0111</v>
      </c>
      <c r="N379" t="str">
        <f t="shared" si="226"/>
        <v>0000</v>
      </c>
      <c r="O379" t="str">
        <f t="shared" si="227"/>
        <v>0110</v>
      </c>
      <c r="P379" t="str">
        <f t="shared" si="228"/>
        <v>1000</v>
      </c>
      <c r="Q379" t="str">
        <f t="shared" si="229"/>
        <v>1100</v>
      </c>
      <c r="R379" t="str">
        <f t="shared" si="230"/>
        <v/>
      </c>
      <c r="S379" t="str">
        <f t="shared" si="231"/>
        <v/>
      </c>
      <c r="T379" t="str">
        <f t="shared" si="232"/>
        <v/>
      </c>
      <c r="U379" t="str">
        <f t="shared" si="233"/>
        <v/>
      </c>
      <c r="V379" t="str">
        <f t="shared" si="234"/>
        <v/>
      </c>
      <c r="W379" s="6" t="str">
        <f t="shared" si="235"/>
        <v/>
      </c>
      <c r="X379" s="7">
        <f t="shared" si="236"/>
        <v>1</v>
      </c>
      <c r="Z379">
        <f t="shared" si="237"/>
        <v>0</v>
      </c>
      <c r="AA379">
        <f t="shared" si="238"/>
        <v>0</v>
      </c>
      <c r="AB379">
        <f t="shared" si="239"/>
        <v>0</v>
      </c>
      <c r="AC379">
        <f t="shared" si="240"/>
        <v>0</v>
      </c>
      <c r="AD379">
        <f t="shared" si="241"/>
        <v>0</v>
      </c>
      <c r="AE379">
        <f t="shared" si="242"/>
        <v>0</v>
      </c>
      <c r="AF379">
        <f t="shared" si="243"/>
        <v>1</v>
      </c>
      <c r="AG379">
        <f t="shared" si="244"/>
        <v>0</v>
      </c>
      <c r="AH379">
        <f t="shared" si="245"/>
        <v>0</v>
      </c>
      <c r="AI379">
        <f t="shared" si="246"/>
        <v>1</v>
      </c>
      <c r="AJ379">
        <f t="shared" si="247"/>
        <v>0</v>
      </c>
      <c r="AK379">
        <f t="shared" si="248"/>
        <v>0</v>
      </c>
      <c r="AL379">
        <f t="shared" si="249"/>
        <v>0</v>
      </c>
      <c r="AM379">
        <f t="shared" si="250"/>
        <v>0</v>
      </c>
      <c r="AN379">
        <f t="shared" si="251"/>
        <v>1</v>
      </c>
      <c r="AO379">
        <f t="shared" si="252"/>
        <v>0</v>
      </c>
      <c r="AP379">
        <f t="shared" si="253"/>
        <v>0</v>
      </c>
      <c r="AQ379">
        <f t="shared" si="254"/>
        <v>0</v>
      </c>
      <c r="AR379">
        <f t="shared" si="255"/>
        <v>0</v>
      </c>
      <c r="AS379">
        <f t="shared" si="256"/>
        <v>0</v>
      </c>
    </row>
    <row r="380" spans="1:45" x14ac:dyDescent="0.25">
      <c r="A380" s="1" t="s">
        <v>386</v>
      </c>
      <c r="B380">
        <f t="shared" si="215"/>
        <v>60</v>
      </c>
      <c r="C380" t="str">
        <f t="shared" si="257"/>
        <v>1000</v>
      </c>
      <c r="D380" t="str">
        <f t="shared" si="216"/>
        <v>0010</v>
      </c>
      <c r="E380" t="str">
        <f t="shared" si="217"/>
        <v>0010</v>
      </c>
      <c r="F380" t="str">
        <f t="shared" si="218"/>
        <v>1000</v>
      </c>
      <c r="G380" t="str">
        <f t="shared" si="219"/>
        <v>0101</v>
      </c>
      <c r="H380" t="str">
        <f t="shared" si="220"/>
        <v>0011</v>
      </c>
      <c r="I380" t="str">
        <f t="shared" si="221"/>
        <v>1000</v>
      </c>
      <c r="J380" t="str">
        <f t="shared" si="222"/>
        <v>0010</v>
      </c>
      <c r="K380" t="str">
        <f t="shared" si="223"/>
        <v>0111</v>
      </c>
      <c r="L380" t="str">
        <f t="shared" si="224"/>
        <v>0000</v>
      </c>
      <c r="M380" t="str">
        <f t="shared" si="225"/>
        <v>0110</v>
      </c>
      <c r="N380" t="str">
        <f t="shared" si="226"/>
        <v>0110</v>
      </c>
      <c r="O380" t="str">
        <f t="shared" si="227"/>
        <v>0110</v>
      </c>
      <c r="P380" t="str">
        <f t="shared" si="228"/>
        <v>0111</v>
      </c>
      <c r="Q380" t="str">
        <f t="shared" si="229"/>
        <v>0100</v>
      </c>
      <c r="R380" t="str">
        <f t="shared" si="230"/>
        <v/>
      </c>
      <c r="S380" t="str">
        <f t="shared" si="231"/>
        <v/>
      </c>
      <c r="T380" t="str">
        <f t="shared" si="232"/>
        <v/>
      </c>
      <c r="U380" t="str">
        <f t="shared" si="233"/>
        <v/>
      </c>
      <c r="V380" t="str">
        <f t="shared" si="234"/>
        <v/>
      </c>
      <c r="W380" s="6" t="str">
        <f t="shared" si="235"/>
        <v/>
      </c>
      <c r="X380" s="7">
        <f t="shared" si="236"/>
        <v>0</v>
      </c>
      <c r="Z380">
        <f t="shared" si="237"/>
        <v>0</v>
      </c>
      <c r="AA380">
        <f t="shared" si="238"/>
        <v>0</v>
      </c>
      <c r="AB380">
        <f t="shared" si="239"/>
        <v>0</v>
      </c>
      <c r="AC380">
        <f t="shared" si="240"/>
        <v>0</v>
      </c>
      <c r="AD380">
        <f t="shared" si="241"/>
        <v>0</v>
      </c>
      <c r="AE380">
        <f t="shared" si="242"/>
        <v>0</v>
      </c>
      <c r="AF380">
        <f t="shared" si="243"/>
        <v>0</v>
      </c>
      <c r="AG380">
        <f t="shared" si="244"/>
        <v>0</v>
      </c>
      <c r="AH380">
        <f t="shared" si="245"/>
        <v>0</v>
      </c>
      <c r="AI380">
        <f t="shared" si="246"/>
        <v>0</v>
      </c>
      <c r="AJ380">
        <f t="shared" si="247"/>
        <v>0</v>
      </c>
      <c r="AK380">
        <f t="shared" si="248"/>
        <v>0</v>
      </c>
      <c r="AL380">
        <f t="shared" si="249"/>
        <v>0</v>
      </c>
      <c r="AM380">
        <f t="shared" si="250"/>
        <v>0</v>
      </c>
      <c r="AN380">
        <f t="shared" si="251"/>
        <v>0</v>
      </c>
      <c r="AO380">
        <f t="shared" si="252"/>
        <v>0</v>
      </c>
      <c r="AP380">
        <f t="shared" si="253"/>
        <v>0</v>
      </c>
      <c r="AQ380">
        <f t="shared" si="254"/>
        <v>0</v>
      </c>
      <c r="AR380">
        <f t="shared" si="255"/>
        <v>0</v>
      </c>
      <c r="AS380">
        <f t="shared" si="256"/>
        <v>0</v>
      </c>
    </row>
    <row r="381" spans="1:45" x14ac:dyDescent="0.25">
      <c r="A381" s="1" t="s">
        <v>387</v>
      </c>
      <c r="B381">
        <f t="shared" si="215"/>
        <v>60</v>
      </c>
      <c r="C381" t="str">
        <f t="shared" si="257"/>
        <v>0001</v>
      </c>
      <c r="D381" t="str">
        <f t="shared" si="216"/>
        <v>0101</v>
      </c>
      <c r="E381" t="str">
        <f t="shared" si="217"/>
        <v>0011</v>
      </c>
      <c r="F381" t="str">
        <f t="shared" si="218"/>
        <v>0100</v>
      </c>
      <c r="G381" t="str">
        <f t="shared" si="219"/>
        <v>0011</v>
      </c>
      <c r="H381" t="str">
        <f t="shared" si="220"/>
        <v>0011</v>
      </c>
      <c r="I381" t="str">
        <f t="shared" si="221"/>
        <v>1001</v>
      </c>
      <c r="J381" t="str">
        <f t="shared" si="222"/>
        <v>1000</v>
      </c>
      <c r="K381" t="str">
        <f t="shared" si="223"/>
        <v>0111</v>
      </c>
      <c r="L381" t="str">
        <f t="shared" si="224"/>
        <v>0101</v>
      </c>
      <c r="M381" t="str">
        <f t="shared" si="225"/>
        <v>1001</v>
      </c>
      <c r="N381" t="str">
        <f t="shared" si="226"/>
        <v>0001</v>
      </c>
      <c r="O381" t="str">
        <f t="shared" si="227"/>
        <v>0111</v>
      </c>
      <c r="P381" t="str">
        <f t="shared" si="228"/>
        <v>0111</v>
      </c>
      <c r="Q381" t="str">
        <f t="shared" si="229"/>
        <v>1000</v>
      </c>
      <c r="R381" t="str">
        <f t="shared" si="230"/>
        <v/>
      </c>
      <c r="S381" t="str">
        <f t="shared" si="231"/>
        <v/>
      </c>
      <c r="T381" t="str">
        <f t="shared" si="232"/>
        <v/>
      </c>
      <c r="U381" t="str">
        <f t="shared" si="233"/>
        <v/>
      </c>
      <c r="V381" t="str">
        <f t="shared" si="234"/>
        <v/>
      </c>
      <c r="W381" s="6" t="str">
        <f t="shared" si="235"/>
        <v/>
      </c>
      <c r="X381" s="7">
        <f t="shared" si="236"/>
        <v>0</v>
      </c>
      <c r="Z381">
        <f t="shared" si="237"/>
        <v>0</v>
      </c>
      <c r="AA381">
        <f t="shared" si="238"/>
        <v>0</v>
      </c>
      <c r="AB381">
        <f t="shared" si="239"/>
        <v>0</v>
      </c>
      <c r="AC381">
        <f t="shared" si="240"/>
        <v>0</v>
      </c>
      <c r="AD381">
        <f t="shared" si="241"/>
        <v>0</v>
      </c>
      <c r="AE381">
        <f t="shared" si="242"/>
        <v>0</v>
      </c>
      <c r="AF381">
        <f t="shared" si="243"/>
        <v>0</v>
      </c>
      <c r="AG381">
        <f t="shared" si="244"/>
        <v>0</v>
      </c>
      <c r="AH381">
        <f t="shared" si="245"/>
        <v>0</v>
      </c>
      <c r="AI381">
        <f t="shared" si="246"/>
        <v>0</v>
      </c>
      <c r="AJ381">
        <f t="shared" si="247"/>
        <v>0</v>
      </c>
      <c r="AK381">
        <f t="shared" si="248"/>
        <v>0</v>
      </c>
      <c r="AL381">
        <f t="shared" si="249"/>
        <v>0</v>
      </c>
      <c r="AM381">
        <f t="shared" si="250"/>
        <v>0</v>
      </c>
      <c r="AN381">
        <f t="shared" si="251"/>
        <v>0</v>
      </c>
      <c r="AO381">
        <f t="shared" si="252"/>
        <v>0</v>
      </c>
      <c r="AP381">
        <f t="shared" si="253"/>
        <v>0</v>
      </c>
      <c r="AQ381">
        <f t="shared" si="254"/>
        <v>0</v>
      </c>
      <c r="AR381">
        <f t="shared" si="255"/>
        <v>0</v>
      </c>
      <c r="AS381">
        <f t="shared" si="256"/>
        <v>0</v>
      </c>
    </row>
    <row r="382" spans="1:45" x14ac:dyDescent="0.25">
      <c r="A382" s="1" t="s">
        <v>396</v>
      </c>
      <c r="B382">
        <f t="shared" si="215"/>
        <v>60</v>
      </c>
      <c r="C382" t="str">
        <f t="shared" si="257"/>
        <v>1000</v>
      </c>
      <c r="D382" t="str">
        <f t="shared" si="216"/>
        <v>0100</v>
      </c>
      <c r="E382" t="str">
        <f t="shared" si="217"/>
        <v>1000</v>
      </c>
      <c r="F382" t="str">
        <f t="shared" si="218"/>
        <v>0110</v>
      </c>
      <c r="G382" t="str">
        <f t="shared" si="219"/>
        <v>1001</v>
      </c>
      <c r="H382" t="str">
        <f t="shared" si="220"/>
        <v>0111</v>
      </c>
      <c r="I382" t="str">
        <f t="shared" si="221"/>
        <v>0101</v>
      </c>
      <c r="J382" t="str">
        <f t="shared" si="222"/>
        <v>0110</v>
      </c>
      <c r="K382" t="str">
        <f t="shared" si="223"/>
        <v>0100</v>
      </c>
      <c r="L382" t="str">
        <f t="shared" si="224"/>
        <v>0101</v>
      </c>
      <c r="M382" t="str">
        <f t="shared" si="225"/>
        <v>0011</v>
      </c>
      <c r="N382" t="str">
        <f t="shared" si="226"/>
        <v>1011</v>
      </c>
      <c r="O382" t="str">
        <f t="shared" si="227"/>
        <v>0111</v>
      </c>
      <c r="P382" t="str">
        <f t="shared" si="228"/>
        <v>0111</v>
      </c>
      <c r="Q382" t="str">
        <f t="shared" si="229"/>
        <v>0101</v>
      </c>
      <c r="R382" t="str">
        <f t="shared" si="230"/>
        <v/>
      </c>
      <c r="S382" t="str">
        <f t="shared" si="231"/>
        <v/>
      </c>
      <c r="T382" t="str">
        <f t="shared" si="232"/>
        <v/>
      </c>
      <c r="U382" t="str">
        <f t="shared" si="233"/>
        <v/>
      </c>
      <c r="V382" t="str">
        <f t="shared" si="234"/>
        <v/>
      </c>
      <c r="W382" s="6" t="str">
        <f t="shared" si="235"/>
        <v/>
      </c>
      <c r="X382" s="7">
        <f t="shared" si="236"/>
        <v>1</v>
      </c>
      <c r="Z382">
        <f t="shared" si="237"/>
        <v>0</v>
      </c>
      <c r="AA382">
        <f t="shared" si="238"/>
        <v>0</v>
      </c>
      <c r="AB382">
        <f t="shared" si="239"/>
        <v>0</v>
      </c>
      <c r="AC382">
        <f t="shared" si="240"/>
        <v>0</v>
      </c>
      <c r="AD382">
        <f t="shared" si="241"/>
        <v>0</v>
      </c>
      <c r="AE382">
        <f t="shared" si="242"/>
        <v>0</v>
      </c>
      <c r="AF382">
        <f t="shared" si="243"/>
        <v>0</v>
      </c>
      <c r="AG382">
        <f t="shared" si="244"/>
        <v>0</v>
      </c>
      <c r="AH382">
        <f t="shared" si="245"/>
        <v>0</v>
      </c>
      <c r="AI382">
        <f t="shared" si="246"/>
        <v>0</v>
      </c>
      <c r="AJ382">
        <f t="shared" si="247"/>
        <v>0</v>
      </c>
      <c r="AK382">
        <f t="shared" si="248"/>
        <v>1</v>
      </c>
      <c r="AL382">
        <f t="shared" si="249"/>
        <v>0</v>
      </c>
      <c r="AM382">
        <f t="shared" si="250"/>
        <v>0</v>
      </c>
      <c r="AN382">
        <f t="shared" si="251"/>
        <v>0</v>
      </c>
      <c r="AO382">
        <f t="shared" si="252"/>
        <v>0</v>
      </c>
      <c r="AP382">
        <f t="shared" si="253"/>
        <v>0</v>
      </c>
      <c r="AQ382">
        <f t="shared" si="254"/>
        <v>0</v>
      </c>
      <c r="AR382">
        <f t="shared" si="255"/>
        <v>0</v>
      </c>
      <c r="AS382">
        <f t="shared" si="256"/>
        <v>0</v>
      </c>
    </row>
    <row r="383" spans="1:45" x14ac:dyDescent="0.25">
      <c r="A383" s="1" t="s">
        <v>417</v>
      </c>
      <c r="B383">
        <f t="shared" si="215"/>
        <v>60</v>
      </c>
      <c r="C383" t="str">
        <f t="shared" si="257"/>
        <v>0101</v>
      </c>
      <c r="D383" t="str">
        <f t="shared" si="216"/>
        <v>0101</v>
      </c>
      <c r="E383" t="str">
        <f t="shared" si="217"/>
        <v>0110</v>
      </c>
      <c r="F383" t="str">
        <f t="shared" si="218"/>
        <v>1010</v>
      </c>
      <c r="G383" t="str">
        <f t="shared" si="219"/>
        <v>0111</v>
      </c>
      <c r="H383" t="str">
        <f t="shared" si="220"/>
        <v>0111</v>
      </c>
      <c r="I383" t="str">
        <f t="shared" si="221"/>
        <v>0101</v>
      </c>
      <c r="J383" t="str">
        <f t="shared" si="222"/>
        <v>1000</v>
      </c>
      <c r="K383" t="str">
        <f t="shared" si="223"/>
        <v>0101</v>
      </c>
      <c r="L383" t="str">
        <f t="shared" si="224"/>
        <v>0001</v>
      </c>
      <c r="M383" t="str">
        <f t="shared" si="225"/>
        <v>0110</v>
      </c>
      <c r="N383" t="str">
        <f t="shared" si="226"/>
        <v>0101</v>
      </c>
      <c r="O383" t="str">
        <f t="shared" si="227"/>
        <v>1100</v>
      </c>
      <c r="P383" t="str">
        <f t="shared" si="228"/>
        <v>0110</v>
      </c>
      <c r="Q383" t="str">
        <f t="shared" si="229"/>
        <v>1001</v>
      </c>
      <c r="R383" t="str">
        <f t="shared" si="230"/>
        <v/>
      </c>
      <c r="S383" t="str">
        <f t="shared" si="231"/>
        <v/>
      </c>
      <c r="T383" t="str">
        <f t="shared" si="232"/>
        <v/>
      </c>
      <c r="U383" t="str">
        <f t="shared" si="233"/>
        <v/>
      </c>
      <c r="V383" t="str">
        <f t="shared" si="234"/>
        <v/>
      </c>
      <c r="W383" s="6" t="str">
        <f t="shared" si="235"/>
        <v/>
      </c>
      <c r="X383" s="7">
        <f t="shared" si="236"/>
        <v>1</v>
      </c>
      <c r="Z383">
        <f t="shared" si="237"/>
        <v>0</v>
      </c>
      <c r="AA383">
        <f t="shared" si="238"/>
        <v>0</v>
      </c>
      <c r="AB383">
        <f t="shared" si="239"/>
        <v>0</v>
      </c>
      <c r="AC383">
        <f t="shared" si="240"/>
        <v>1</v>
      </c>
      <c r="AD383">
        <f t="shared" si="241"/>
        <v>0</v>
      </c>
      <c r="AE383">
        <f t="shared" si="242"/>
        <v>0</v>
      </c>
      <c r="AF383">
        <f t="shared" si="243"/>
        <v>0</v>
      </c>
      <c r="AG383">
        <f t="shared" si="244"/>
        <v>0</v>
      </c>
      <c r="AH383">
        <f t="shared" si="245"/>
        <v>0</v>
      </c>
      <c r="AI383">
        <f t="shared" si="246"/>
        <v>0</v>
      </c>
      <c r="AJ383">
        <f t="shared" si="247"/>
        <v>0</v>
      </c>
      <c r="AK383">
        <f t="shared" si="248"/>
        <v>0</v>
      </c>
      <c r="AL383">
        <f t="shared" si="249"/>
        <v>1</v>
      </c>
      <c r="AM383">
        <f t="shared" si="250"/>
        <v>0</v>
      </c>
      <c r="AN383">
        <f t="shared" si="251"/>
        <v>0</v>
      </c>
      <c r="AO383">
        <f t="shared" si="252"/>
        <v>0</v>
      </c>
      <c r="AP383">
        <f t="shared" si="253"/>
        <v>0</v>
      </c>
      <c r="AQ383">
        <f t="shared" si="254"/>
        <v>0</v>
      </c>
      <c r="AR383">
        <f t="shared" si="255"/>
        <v>0</v>
      </c>
      <c r="AS383">
        <f t="shared" si="256"/>
        <v>0</v>
      </c>
    </row>
    <row r="384" spans="1:45" x14ac:dyDescent="0.25">
      <c r="A384" s="1" t="s">
        <v>431</v>
      </c>
      <c r="B384">
        <f t="shared" si="215"/>
        <v>60</v>
      </c>
      <c r="C384" t="str">
        <f t="shared" si="257"/>
        <v>0101</v>
      </c>
      <c r="D384" t="str">
        <f t="shared" si="216"/>
        <v>0101</v>
      </c>
      <c r="E384" t="str">
        <f t="shared" si="217"/>
        <v>0110</v>
      </c>
      <c r="F384" t="str">
        <f t="shared" si="218"/>
        <v>0101</v>
      </c>
      <c r="G384" t="str">
        <f t="shared" si="219"/>
        <v>0111</v>
      </c>
      <c r="H384" t="str">
        <f t="shared" si="220"/>
        <v>0010</v>
      </c>
      <c r="I384" t="str">
        <f t="shared" si="221"/>
        <v>0101</v>
      </c>
      <c r="J384" t="str">
        <f t="shared" si="222"/>
        <v>0110</v>
      </c>
      <c r="K384" t="str">
        <f t="shared" si="223"/>
        <v>1101</v>
      </c>
      <c r="L384" t="str">
        <f t="shared" si="224"/>
        <v>1110</v>
      </c>
      <c r="M384" t="str">
        <f t="shared" si="225"/>
        <v>0100</v>
      </c>
      <c r="N384" t="str">
        <f t="shared" si="226"/>
        <v>1011</v>
      </c>
      <c r="O384" t="str">
        <f t="shared" si="227"/>
        <v>0111</v>
      </c>
      <c r="P384" t="str">
        <f t="shared" si="228"/>
        <v>0101</v>
      </c>
      <c r="Q384" t="str">
        <f t="shared" si="229"/>
        <v>0100</v>
      </c>
      <c r="R384" t="str">
        <f t="shared" si="230"/>
        <v/>
      </c>
      <c r="S384" t="str">
        <f t="shared" si="231"/>
        <v/>
      </c>
      <c r="T384" t="str">
        <f t="shared" si="232"/>
        <v/>
      </c>
      <c r="U384" t="str">
        <f t="shared" si="233"/>
        <v/>
      </c>
      <c r="V384" t="str">
        <f t="shared" si="234"/>
        <v/>
      </c>
      <c r="W384" s="6" t="str">
        <f t="shared" si="235"/>
        <v/>
      </c>
      <c r="X384" s="7">
        <f t="shared" si="236"/>
        <v>1</v>
      </c>
      <c r="Z384">
        <f t="shared" si="237"/>
        <v>0</v>
      </c>
      <c r="AA384">
        <f t="shared" si="238"/>
        <v>0</v>
      </c>
      <c r="AB384">
        <f t="shared" si="239"/>
        <v>0</v>
      </c>
      <c r="AC384">
        <f t="shared" si="240"/>
        <v>0</v>
      </c>
      <c r="AD384">
        <f t="shared" si="241"/>
        <v>0</v>
      </c>
      <c r="AE384">
        <f t="shared" si="242"/>
        <v>0</v>
      </c>
      <c r="AF384">
        <f t="shared" si="243"/>
        <v>0</v>
      </c>
      <c r="AG384">
        <f t="shared" si="244"/>
        <v>0</v>
      </c>
      <c r="AH384">
        <f t="shared" si="245"/>
        <v>1</v>
      </c>
      <c r="AI384">
        <f t="shared" si="246"/>
        <v>1</v>
      </c>
      <c r="AJ384">
        <f t="shared" si="247"/>
        <v>0</v>
      </c>
      <c r="AK384">
        <f t="shared" si="248"/>
        <v>1</v>
      </c>
      <c r="AL384">
        <f t="shared" si="249"/>
        <v>0</v>
      </c>
      <c r="AM384">
        <f t="shared" si="250"/>
        <v>0</v>
      </c>
      <c r="AN384">
        <f t="shared" si="251"/>
        <v>0</v>
      </c>
      <c r="AO384">
        <f t="shared" si="252"/>
        <v>0</v>
      </c>
      <c r="AP384">
        <f t="shared" si="253"/>
        <v>0</v>
      </c>
      <c r="AQ384">
        <f t="shared" si="254"/>
        <v>0</v>
      </c>
      <c r="AR384">
        <f t="shared" si="255"/>
        <v>0</v>
      </c>
      <c r="AS384">
        <f t="shared" si="256"/>
        <v>0</v>
      </c>
    </row>
    <row r="385" spans="1:45" x14ac:dyDescent="0.25">
      <c r="A385" s="1" t="s">
        <v>439</v>
      </c>
      <c r="B385">
        <f t="shared" ref="B385:B448" si="258">LEN(A385)</f>
        <v>60</v>
      </c>
      <c r="C385" t="str">
        <f t="shared" si="257"/>
        <v>1000</v>
      </c>
      <c r="D385" t="str">
        <f t="shared" ref="D385:D448" si="259">MID($A385,(COLUMN(B385)-1)*4+1,4)</f>
        <v>0001</v>
      </c>
      <c r="E385" t="str">
        <f t="shared" ref="E385:E448" si="260">MID($A385,(COLUMN(C385)-1)*4+1,4)</f>
        <v>0000</v>
      </c>
      <c r="F385" t="str">
        <f t="shared" ref="F385:F448" si="261">MID($A385,(COLUMN(D385)-1)*4+1,4)</f>
        <v>0010</v>
      </c>
      <c r="G385" t="str">
        <f t="shared" ref="G385:G448" si="262">MID($A385,(COLUMN(E385)-1)*4+1,4)</f>
        <v>0101</v>
      </c>
      <c r="H385" t="str">
        <f t="shared" ref="H385:H448" si="263">MID($A385,(COLUMN(F385)-1)*4+1,4)</f>
        <v>0101</v>
      </c>
      <c r="I385" t="str">
        <f t="shared" ref="I385:I448" si="264">MID($A385,(COLUMN(G385)-1)*4+1,4)</f>
        <v>1000</v>
      </c>
      <c r="J385" t="str">
        <f t="shared" ref="J385:J448" si="265">MID($A385,(COLUMN(H385)-1)*4+1,4)</f>
        <v>1000</v>
      </c>
      <c r="K385" t="str">
        <f t="shared" ref="K385:K448" si="266">MID($A385,(COLUMN(I385)-1)*4+1,4)</f>
        <v>0111</v>
      </c>
      <c r="L385" t="str">
        <f t="shared" ref="L385:L448" si="267">MID($A385,(COLUMN(J385)-1)*4+1,4)</f>
        <v>0111</v>
      </c>
      <c r="M385" t="str">
        <f t="shared" ref="M385:M448" si="268">MID($A385,(COLUMN(K385)-1)*4+1,4)</f>
        <v>0101</v>
      </c>
      <c r="N385" t="str">
        <f t="shared" ref="N385:N448" si="269">MID($A385,(COLUMN(L385)-1)*4+1,4)</f>
        <v>0000</v>
      </c>
      <c r="O385" t="str">
        <f t="shared" ref="O385:O448" si="270">MID($A385,(COLUMN(M385)-1)*4+1,4)</f>
        <v>0000</v>
      </c>
      <c r="P385" t="str">
        <f t="shared" ref="P385:P448" si="271">MID($A385,(COLUMN(N385)-1)*4+1,4)</f>
        <v>0101</v>
      </c>
      <c r="Q385" t="str">
        <f t="shared" ref="Q385:Q448" si="272">MID($A385,(COLUMN(O385)-1)*4+1,4)</f>
        <v>0110</v>
      </c>
      <c r="R385" t="str">
        <f t="shared" ref="R385:R448" si="273">MID($A385,(COLUMN(P385)-1)*4+1,4)</f>
        <v/>
      </c>
      <c r="S385" t="str">
        <f t="shared" ref="S385:S448" si="274">MID($A385,(COLUMN(Q385)-1)*4+1,4)</f>
        <v/>
      </c>
      <c r="T385" t="str">
        <f t="shared" ref="T385:T448" si="275">MID($A385,(COLUMN(R385)-1)*4+1,4)</f>
        <v/>
      </c>
      <c r="U385" t="str">
        <f t="shared" ref="U385:U448" si="276">MID($A385,(COLUMN(S385)-1)*4+1,4)</f>
        <v/>
      </c>
      <c r="V385" t="str">
        <f t="shared" ref="V385:V448" si="277">MID($A385,(COLUMN(T385)-1)*4+1,4)</f>
        <v/>
      </c>
      <c r="W385" s="6" t="str">
        <f t="shared" ref="W385:W448" si="278">MID($A385,(COLUMN(U385)-1)*4+1,4)</f>
        <v/>
      </c>
      <c r="X385" s="7">
        <f t="shared" ref="X385:X448" si="279">MAX(Z385:AS385)</f>
        <v>0</v>
      </c>
      <c r="Z385">
        <f t="shared" ref="Z385:Z448" si="280">IF(AND(LEFT(C385,1)="1",OR(MID(C385,2,1)="1",MID(C385,3,1)="1")),1,0)</f>
        <v>0</v>
      </c>
      <c r="AA385">
        <f t="shared" ref="AA385:AA448" si="281">IF(AND(LEFT(D385,1)="1",OR(MID(D385,2,1)="1",MID(D385,3,1)="1")),1,0)</f>
        <v>0</v>
      </c>
      <c r="AB385">
        <f t="shared" ref="AB385:AB448" si="282">IF(AND(LEFT(E385,1)="1",OR(MID(E385,2,1)="1",MID(E385,3,1)="1")),1,0)</f>
        <v>0</v>
      </c>
      <c r="AC385">
        <f t="shared" ref="AC385:AC448" si="283">IF(AND(LEFT(F385,1)="1",OR(MID(F385,2,1)="1",MID(F385,3,1)="1")),1,0)</f>
        <v>0</v>
      </c>
      <c r="AD385">
        <f t="shared" ref="AD385:AD448" si="284">IF(AND(LEFT(G385,1)="1",OR(MID(G385,2,1)="1",MID(G385,3,1)="1")),1,0)</f>
        <v>0</v>
      </c>
      <c r="AE385">
        <f t="shared" ref="AE385:AE448" si="285">IF(AND(LEFT(H385,1)="1",OR(MID(H385,2,1)="1",MID(H385,3,1)="1")),1,0)</f>
        <v>0</v>
      </c>
      <c r="AF385">
        <f t="shared" ref="AF385:AF448" si="286">IF(AND(LEFT(I385,1)="1",OR(MID(I385,2,1)="1",MID(I385,3,1)="1")),1,0)</f>
        <v>0</v>
      </c>
      <c r="AG385">
        <f t="shared" ref="AG385:AG448" si="287">IF(AND(LEFT(J385,1)="1",OR(MID(J385,2,1)="1",MID(J385,3,1)="1")),1,0)</f>
        <v>0</v>
      </c>
      <c r="AH385">
        <f t="shared" ref="AH385:AH448" si="288">IF(AND(LEFT(K385,1)="1",OR(MID(K385,2,1)="1",MID(K385,3,1)="1")),1,0)</f>
        <v>0</v>
      </c>
      <c r="AI385">
        <f t="shared" ref="AI385:AI448" si="289">IF(AND(LEFT(L385,1)="1",OR(MID(L385,2,1)="1",MID(L385,3,1)="1")),1,0)</f>
        <v>0</v>
      </c>
      <c r="AJ385">
        <f t="shared" ref="AJ385:AJ448" si="290">IF(AND(LEFT(M385,1)="1",OR(MID(M385,2,1)="1",MID(M385,3,1)="1")),1,0)</f>
        <v>0</v>
      </c>
      <c r="AK385">
        <f t="shared" ref="AK385:AK448" si="291">IF(AND(LEFT(N385,1)="1",OR(MID(N385,2,1)="1",MID(N385,3,1)="1")),1,0)</f>
        <v>0</v>
      </c>
      <c r="AL385">
        <f t="shared" ref="AL385:AL448" si="292">IF(AND(LEFT(O385,1)="1",OR(MID(O385,2,1)="1",MID(O385,3,1)="1")),1,0)</f>
        <v>0</v>
      </c>
      <c r="AM385">
        <f t="shared" ref="AM385:AM448" si="293">IF(AND(LEFT(P385,1)="1",OR(MID(P385,2,1)="1",MID(P385,3,1)="1")),1,0)</f>
        <v>0</v>
      </c>
      <c r="AN385">
        <f t="shared" ref="AN385:AN448" si="294">IF(AND(LEFT(Q385,1)="1",OR(MID(Q385,2,1)="1",MID(Q385,3,1)="1")),1,0)</f>
        <v>0</v>
      </c>
      <c r="AO385">
        <f t="shared" ref="AO385:AO448" si="295">IF(AND(LEFT(R385,1)="1",OR(MID(R385,2,1)="1",MID(R385,3,1)="1")),1,0)</f>
        <v>0</v>
      </c>
      <c r="AP385">
        <f t="shared" ref="AP385:AP448" si="296">IF(AND(LEFT(S385,1)="1",OR(MID(S385,2,1)="1",MID(S385,3,1)="1")),1,0)</f>
        <v>0</v>
      </c>
      <c r="AQ385">
        <f t="shared" ref="AQ385:AQ448" si="297">IF(AND(LEFT(T385,1)="1",OR(MID(T385,2,1)="1",MID(T385,3,1)="1")),1,0)</f>
        <v>0</v>
      </c>
      <c r="AR385">
        <f t="shared" ref="AR385:AR448" si="298">IF(AND(LEFT(U385,1)="1",OR(MID(U385,2,1)="1",MID(U385,3,1)="1")),1,0)</f>
        <v>0</v>
      </c>
      <c r="AS385">
        <f t="shared" ref="AS385:AS448" si="299">IF(AND(LEFT(V385,1)="1",OR(MID(V385,2,1)="1",MID(V385,3,1)="1")),1,0)</f>
        <v>0</v>
      </c>
    </row>
    <row r="386" spans="1:45" x14ac:dyDescent="0.25">
      <c r="A386" s="1" t="s">
        <v>451</v>
      </c>
      <c r="B386">
        <f t="shared" si="258"/>
        <v>60</v>
      </c>
      <c r="C386" t="str">
        <f t="shared" ref="C386:C449" si="300">MID($A386,(COLUMN(A386)-1)*4+1,4)</f>
        <v>1001</v>
      </c>
      <c r="D386" t="str">
        <f t="shared" si="259"/>
        <v>0000</v>
      </c>
      <c r="E386" t="str">
        <f t="shared" si="260"/>
        <v>1001</v>
      </c>
      <c r="F386" t="str">
        <f t="shared" si="261"/>
        <v>0001</v>
      </c>
      <c r="G386" t="str">
        <f t="shared" si="262"/>
        <v>1110</v>
      </c>
      <c r="H386" t="str">
        <f t="shared" si="263"/>
        <v>0110</v>
      </c>
      <c r="I386" t="str">
        <f t="shared" si="264"/>
        <v>1001</v>
      </c>
      <c r="J386" t="str">
        <f t="shared" si="265"/>
        <v>1000</v>
      </c>
      <c r="K386" t="str">
        <f t="shared" si="266"/>
        <v>0100</v>
      </c>
      <c r="L386" t="str">
        <f t="shared" si="267"/>
        <v>0110</v>
      </c>
      <c r="M386" t="str">
        <f t="shared" si="268"/>
        <v>0111</v>
      </c>
      <c r="N386" t="str">
        <f t="shared" si="269"/>
        <v>0101</v>
      </c>
      <c r="O386" t="str">
        <f t="shared" si="270"/>
        <v>0110</v>
      </c>
      <c r="P386" t="str">
        <f t="shared" si="271"/>
        <v>1000</v>
      </c>
      <c r="Q386" t="str">
        <f t="shared" si="272"/>
        <v>0101</v>
      </c>
      <c r="R386" t="str">
        <f t="shared" si="273"/>
        <v/>
      </c>
      <c r="S386" t="str">
        <f t="shared" si="274"/>
        <v/>
      </c>
      <c r="T386" t="str">
        <f t="shared" si="275"/>
        <v/>
      </c>
      <c r="U386" t="str">
        <f t="shared" si="276"/>
        <v/>
      </c>
      <c r="V386" t="str">
        <f t="shared" si="277"/>
        <v/>
      </c>
      <c r="W386" s="6" t="str">
        <f t="shared" si="278"/>
        <v/>
      </c>
      <c r="X386" s="7">
        <f t="shared" si="279"/>
        <v>1</v>
      </c>
      <c r="Z386">
        <f t="shared" si="280"/>
        <v>0</v>
      </c>
      <c r="AA386">
        <f t="shared" si="281"/>
        <v>0</v>
      </c>
      <c r="AB386">
        <f t="shared" si="282"/>
        <v>0</v>
      </c>
      <c r="AC386">
        <f t="shared" si="283"/>
        <v>0</v>
      </c>
      <c r="AD386">
        <f t="shared" si="284"/>
        <v>1</v>
      </c>
      <c r="AE386">
        <f t="shared" si="285"/>
        <v>0</v>
      </c>
      <c r="AF386">
        <f t="shared" si="286"/>
        <v>0</v>
      </c>
      <c r="AG386">
        <f t="shared" si="287"/>
        <v>0</v>
      </c>
      <c r="AH386">
        <f t="shared" si="288"/>
        <v>0</v>
      </c>
      <c r="AI386">
        <f t="shared" si="289"/>
        <v>0</v>
      </c>
      <c r="AJ386">
        <f t="shared" si="290"/>
        <v>0</v>
      </c>
      <c r="AK386">
        <f t="shared" si="291"/>
        <v>0</v>
      </c>
      <c r="AL386">
        <f t="shared" si="292"/>
        <v>0</v>
      </c>
      <c r="AM386">
        <f t="shared" si="293"/>
        <v>0</v>
      </c>
      <c r="AN386">
        <f t="shared" si="294"/>
        <v>0</v>
      </c>
      <c r="AO386">
        <f t="shared" si="295"/>
        <v>0</v>
      </c>
      <c r="AP386">
        <f t="shared" si="296"/>
        <v>0</v>
      </c>
      <c r="AQ386">
        <f t="shared" si="297"/>
        <v>0</v>
      </c>
      <c r="AR386">
        <f t="shared" si="298"/>
        <v>0</v>
      </c>
      <c r="AS386">
        <f t="shared" si="299"/>
        <v>0</v>
      </c>
    </row>
    <row r="387" spans="1:45" x14ac:dyDescent="0.25">
      <c r="A387" s="1" t="s">
        <v>8</v>
      </c>
      <c r="B387">
        <f t="shared" si="258"/>
        <v>64</v>
      </c>
      <c r="C387" t="str">
        <f t="shared" si="300"/>
        <v>0001</v>
      </c>
      <c r="D387" t="str">
        <f t="shared" si="259"/>
        <v>1110</v>
      </c>
      <c r="E387" t="str">
        <f t="shared" si="260"/>
        <v>1100</v>
      </c>
      <c r="F387" t="str">
        <f t="shared" si="261"/>
        <v>0101</v>
      </c>
      <c r="G387" t="str">
        <f t="shared" si="262"/>
        <v>1110</v>
      </c>
      <c r="H387" t="str">
        <f t="shared" si="263"/>
        <v>1001</v>
      </c>
      <c r="I387" t="str">
        <f t="shared" si="264"/>
        <v>0010</v>
      </c>
      <c r="J387" t="str">
        <f t="shared" si="265"/>
        <v>1101</v>
      </c>
      <c r="K387" t="str">
        <f t="shared" si="266"/>
        <v>1000</v>
      </c>
      <c r="L387" t="str">
        <f t="shared" si="267"/>
        <v>0000</v>
      </c>
      <c r="M387" t="str">
        <f t="shared" si="268"/>
        <v>0000</v>
      </c>
      <c r="N387" t="str">
        <f t="shared" si="269"/>
        <v>0110</v>
      </c>
      <c r="O387" t="str">
        <f t="shared" si="270"/>
        <v>0111</v>
      </c>
      <c r="P387" t="str">
        <f t="shared" si="271"/>
        <v>1000</v>
      </c>
      <c r="Q387" t="str">
        <f t="shared" si="272"/>
        <v>1010</v>
      </c>
      <c r="R387" t="str">
        <f t="shared" si="273"/>
        <v>0011</v>
      </c>
      <c r="S387" t="str">
        <f t="shared" si="274"/>
        <v/>
      </c>
      <c r="T387" t="str">
        <f t="shared" si="275"/>
        <v/>
      </c>
      <c r="U387" t="str">
        <f t="shared" si="276"/>
        <v/>
      </c>
      <c r="V387" t="str">
        <f t="shared" si="277"/>
        <v/>
      </c>
      <c r="W387" s="6" t="str">
        <f t="shared" si="278"/>
        <v/>
      </c>
      <c r="X387" s="7">
        <f t="shared" si="279"/>
        <v>1</v>
      </c>
      <c r="Z387">
        <f t="shared" si="280"/>
        <v>0</v>
      </c>
      <c r="AA387">
        <f t="shared" si="281"/>
        <v>1</v>
      </c>
      <c r="AB387">
        <f t="shared" si="282"/>
        <v>1</v>
      </c>
      <c r="AC387">
        <f t="shared" si="283"/>
        <v>0</v>
      </c>
      <c r="AD387">
        <f t="shared" si="284"/>
        <v>1</v>
      </c>
      <c r="AE387">
        <f t="shared" si="285"/>
        <v>0</v>
      </c>
      <c r="AF387">
        <f t="shared" si="286"/>
        <v>0</v>
      </c>
      <c r="AG387">
        <f t="shared" si="287"/>
        <v>1</v>
      </c>
      <c r="AH387">
        <f t="shared" si="288"/>
        <v>0</v>
      </c>
      <c r="AI387">
        <f t="shared" si="289"/>
        <v>0</v>
      </c>
      <c r="AJ387">
        <f t="shared" si="290"/>
        <v>0</v>
      </c>
      <c r="AK387">
        <f t="shared" si="291"/>
        <v>0</v>
      </c>
      <c r="AL387">
        <f t="shared" si="292"/>
        <v>0</v>
      </c>
      <c r="AM387">
        <f t="shared" si="293"/>
        <v>0</v>
      </c>
      <c r="AN387">
        <f t="shared" si="294"/>
        <v>1</v>
      </c>
      <c r="AO387">
        <f t="shared" si="295"/>
        <v>0</v>
      </c>
      <c r="AP387">
        <f t="shared" si="296"/>
        <v>0</v>
      </c>
      <c r="AQ387">
        <f t="shared" si="297"/>
        <v>0</v>
      </c>
      <c r="AR387">
        <f t="shared" si="298"/>
        <v>0</v>
      </c>
      <c r="AS387">
        <f t="shared" si="299"/>
        <v>0</v>
      </c>
    </row>
    <row r="388" spans="1:45" x14ac:dyDescent="0.25">
      <c r="A388" s="1" t="s">
        <v>31</v>
      </c>
      <c r="B388">
        <f t="shared" si="258"/>
        <v>64</v>
      </c>
      <c r="C388" t="str">
        <f t="shared" si="300"/>
        <v>0101</v>
      </c>
      <c r="D388" t="str">
        <f t="shared" si="259"/>
        <v>0011</v>
      </c>
      <c r="E388" t="str">
        <f t="shared" si="260"/>
        <v>1110</v>
      </c>
      <c r="F388" t="str">
        <f t="shared" si="261"/>
        <v>1101</v>
      </c>
      <c r="G388" t="str">
        <f t="shared" si="262"/>
        <v>1110</v>
      </c>
      <c r="H388" t="str">
        <f t="shared" si="263"/>
        <v>1010</v>
      </c>
      <c r="I388" t="str">
        <f t="shared" si="264"/>
        <v>1000</v>
      </c>
      <c r="J388" t="str">
        <f t="shared" si="265"/>
        <v>1001</v>
      </c>
      <c r="K388" t="str">
        <f t="shared" si="266"/>
        <v>1001</v>
      </c>
      <c r="L388" t="str">
        <f t="shared" si="267"/>
        <v>1111</v>
      </c>
      <c r="M388" t="str">
        <f t="shared" si="268"/>
        <v>1001</v>
      </c>
      <c r="N388" t="str">
        <f t="shared" si="269"/>
        <v>1001</v>
      </c>
      <c r="O388" t="str">
        <f t="shared" si="270"/>
        <v>1100</v>
      </c>
      <c r="P388" t="str">
        <f t="shared" si="271"/>
        <v>1110</v>
      </c>
      <c r="Q388" t="str">
        <f t="shared" si="272"/>
        <v>0110</v>
      </c>
      <c r="R388" t="str">
        <f t="shared" si="273"/>
        <v>0001</v>
      </c>
      <c r="S388" t="str">
        <f t="shared" si="274"/>
        <v/>
      </c>
      <c r="T388" t="str">
        <f t="shared" si="275"/>
        <v/>
      </c>
      <c r="U388" t="str">
        <f t="shared" si="276"/>
        <v/>
      </c>
      <c r="V388" t="str">
        <f t="shared" si="277"/>
        <v/>
      </c>
      <c r="W388" s="6" t="str">
        <f t="shared" si="278"/>
        <v/>
      </c>
      <c r="X388" s="7">
        <f t="shared" si="279"/>
        <v>1</v>
      </c>
      <c r="Z388">
        <f t="shared" si="280"/>
        <v>0</v>
      </c>
      <c r="AA388">
        <f t="shared" si="281"/>
        <v>0</v>
      </c>
      <c r="AB388">
        <f t="shared" si="282"/>
        <v>1</v>
      </c>
      <c r="AC388">
        <f t="shared" si="283"/>
        <v>1</v>
      </c>
      <c r="AD388">
        <f t="shared" si="284"/>
        <v>1</v>
      </c>
      <c r="AE388">
        <f t="shared" si="285"/>
        <v>1</v>
      </c>
      <c r="AF388">
        <f t="shared" si="286"/>
        <v>0</v>
      </c>
      <c r="AG388">
        <f t="shared" si="287"/>
        <v>0</v>
      </c>
      <c r="AH388">
        <f t="shared" si="288"/>
        <v>0</v>
      </c>
      <c r="AI388">
        <f t="shared" si="289"/>
        <v>1</v>
      </c>
      <c r="AJ388">
        <f t="shared" si="290"/>
        <v>0</v>
      </c>
      <c r="AK388">
        <f t="shared" si="291"/>
        <v>0</v>
      </c>
      <c r="AL388">
        <f t="shared" si="292"/>
        <v>1</v>
      </c>
      <c r="AM388">
        <f t="shared" si="293"/>
        <v>1</v>
      </c>
      <c r="AN388">
        <f t="shared" si="294"/>
        <v>0</v>
      </c>
      <c r="AO388">
        <f t="shared" si="295"/>
        <v>0</v>
      </c>
      <c r="AP388">
        <f t="shared" si="296"/>
        <v>0</v>
      </c>
      <c r="AQ388">
        <f t="shared" si="297"/>
        <v>0</v>
      </c>
      <c r="AR388">
        <f t="shared" si="298"/>
        <v>0</v>
      </c>
      <c r="AS388">
        <f t="shared" si="299"/>
        <v>0</v>
      </c>
    </row>
    <row r="389" spans="1:45" x14ac:dyDescent="0.25">
      <c r="A389" s="1" t="s">
        <v>43</v>
      </c>
      <c r="B389">
        <f t="shared" si="258"/>
        <v>64</v>
      </c>
      <c r="C389" t="str">
        <f t="shared" si="300"/>
        <v>0101</v>
      </c>
      <c r="D389" t="str">
        <f t="shared" si="259"/>
        <v>0111</v>
      </c>
      <c r="E389" t="str">
        <f t="shared" si="260"/>
        <v>0001</v>
      </c>
      <c r="F389" t="str">
        <f t="shared" si="261"/>
        <v>0101</v>
      </c>
      <c r="G389" t="str">
        <f t="shared" si="262"/>
        <v>0101</v>
      </c>
      <c r="H389" t="str">
        <f t="shared" si="263"/>
        <v>1011</v>
      </c>
      <c r="I389" t="str">
        <f t="shared" si="264"/>
        <v>0101</v>
      </c>
      <c r="J389" t="str">
        <f t="shared" si="265"/>
        <v>0110</v>
      </c>
      <c r="K389" t="str">
        <f t="shared" si="266"/>
        <v>0011</v>
      </c>
      <c r="L389" t="str">
        <f t="shared" si="267"/>
        <v>0000</v>
      </c>
      <c r="M389" t="str">
        <f t="shared" si="268"/>
        <v>1010</v>
      </c>
      <c r="N389" t="str">
        <f t="shared" si="269"/>
        <v>1000</v>
      </c>
      <c r="O389" t="str">
        <f t="shared" si="270"/>
        <v>1001</v>
      </c>
      <c r="P389" t="str">
        <f t="shared" si="271"/>
        <v>0111</v>
      </c>
      <c r="Q389" t="str">
        <f t="shared" si="272"/>
        <v>0001</v>
      </c>
      <c r="R389" t="str">
        <f t="shared" si="273"/>
        <v>0101</v>
      </c>
      <c r="S389" t="str">
        <f t="shared" si="274"/>
        <v/>
      </c>
      <c r="T389" t="str">
        <f t="shared" si="275"/>
        <v/>
      </c>
      <c r="U389" t="str">
        <f t="shared" si="276"/>
        <v/>
      </c>
      <c r="V389" t="str">
        <f t="shared" si="277"/>
        <v/>
      </c>
      <c r="W389" s="6" t="str">
        <f t="shared" si="278"/>
        <v/>
      </c>
      <c r="X389" s="7">
        <f t="shared" si="279"/>
        <v>1</v>
      </c>
      <c r="Z389">
        <f t="shared" si="280"/>
        <v>0</v>
      </c>
      <c r="AA389">
        <f t="shared" si="281"/>
        <v>0</v>
      </c>
      <c r="AB389">
        <f t="shared" si="282"/>
        <v>0</v>
      </c>
      <c r="AC389">
        <f t="shared" si="283"/>
        <v>0</v>
      </c>
      <c r="AD389">
        <f t="shared" si="284"/>
        <v>0</v>
      </c>
      <c r="AE389">
        <f t="shared" si="285"/>
        <v>1</v>
      </c>
      <c r="AF389">
        <f t="shared" si="286"/>
        <v>0</v>
      </c>
      <c r="AG389">
        <f t="shared" si="287"/>
        <v>0</v>
      </c>
      <c r="AH389">
        <f t="shared" si="288"/>
        <v>0</v>
      </c>
      <c r="AI389">
        <f t="shared" si="289"/>
        <v>0</v>
      </c>
      <c r="AJ389">
        <f t="shared" si="290"/>
        <v>1</v>
      </c>
      <c r="AK389">
        <f t="shared" si="291"/>
        <v>0</v>
      </c>
      <c r="AL389">
        <f t="shared" si="292"/>
        <v>0</v>
      </c>
      <c r="AM389">
        <f t="shared" si="293"/>
        <v>0</v>
      </c>
      <c r="AN389">
        <f t="shared" si="294"/>
        <v>0</v>
      </c>
      <c r="AO389">
        <f t="shared" si="295"/>
        <v>0</v>
      </c>
      <c r="AP389">
        <f t="shared" si="296"/>
        <v>0</v>
      </c>
      <c r="AQ389">
        <f t="shared" si="297"/>
        <v>0</v>
      </c>
      <c r="AR389">
        <f t="shared" si="298"/>
        <v>0</v>
      </c>
      <c r="AS389">
        <f t="shared" si="299"/>
        <v>0</v>
      </c>
    </row>
    <row r="390" spans="1:45" x14ac:dyDescent="0.25">
      <c r="A390" s="1" t="s">
        <v>65</v>
      </c>
      <c r="B390">
        <f t="shared" si="258"/>
        <v>64</v>
      </c>
      <c r="C390" t="str">
        <f t="shared" si="300"/>
        <v>1111</v>
      </c>
      <c r="D390" t="str">
        <f t="shared" si="259"/>
        <v>0100</v>
      </c>
      <c r="E390" t="str">
        <f t="shared" si="260"/>
        <v>1000</v>
      </c>
      <c r="F390" t="str">
        <f t="shared" si="261"/>
        <v>0000</v>
      </c>
      <c r="G390" t="str">
        <f t="shared" si="262"/>
        <v>1111</v>
      </c>
      <c r="H390" t="str">
        <f t="shared" si="263"/>
        <v>1011</v>
      </c>
      <c r="I390" t="str">
        <f t="shared" si="264"/>
        <v>1101</v>
      </c>
      <c r="J390" t="str">
        <f t="shared" si="265"/>
        <v>0100</v>
      </c>
      <c r="K390" t="str">
        <f t="shared" si="266"/>
        <v>0111</v>
      </c>
      <c r="L390" t="str">
        <f t="shared" si="267"/>
        <v>1001</v>
      </c>
      <c r="M390" t="str">
        <f t="shared" si="268"/>
        <v>0101</v>
      </c>
      <c r="N390" t="str">
        <f t="shared" si="269"/>
        <v>0101</v>
      </c>
      <c r="O390" t="str">
        <f t="shared" si="270"/>
        <v>1001</v>
      </c>
      <c r="P390" t="str">
        <f t="shared" si="271"/>
        <v>0011</v>
      </c>
      <c r="Q390" t="str">
        <f t="shared" si="272"/>
        <v>0100</v>
      </c>
      <c r="R390" t="str">
        <f t="shared" si="273"/>
        <v>0110</v>
      </c>
      <c r="S390" t="str">
        <f t="shared" si="274"/>
        <v/>
      </c>
      <c r="T390" t="str">
        <f t="shared" si="275"/>
        <v/>
      </c>
      <c r="U390" t="str">
        <f t="shared" si="276"/>
        <v/>
      </c>
      <c r="V390" t="str">
        <f t="shared" si="277"/>
        <v/>
      </c>
      <c r="W390" s="6" t="str">
        <f t="shared" si="278"/>
        <v/>
      </c>
      <c r="X390" s="7">
        <f t="shared" si="279"/>
        <v>1</v>
      </c>
      <c r="Z390">
        <f t="shared" si="280"/>
        <v>1</v>
      </c>
      <c r="AA390">
        <f t="shared" si="281"/>
        <v>0</v>
      </c>
      <c r="AB390">
        <f t="shared" si="282"/>
        <v>0</v>
      </c>
      <c r="AC390">
        <f t="shared" si="283"/>
        <v>0</v>
      </c>
      <c r="AD390">
        <f t="shared" si="284"/>
        <v>1</v>
      </c>
      <c r="AE390">
        <f t="shared" si="285"/>
        <v>1</v>
      </c>
      <c r="AF390">
        <f t="shared" si="286"/>
        <v>1</v>
      </c>
      <c r="AG390">
        <f t="shared" si="287"/>
        <v>0</v>
      </c>
      <c r="AH390">
        <f t="shared" si="288"/>
        <v>0</v>
      </c>
      <c r="AI390">
        <f t="shared" si="289"/>
        <v>0</v>
      </c>
      <c r="AJ390">
        <f t="shared" si="290"/>
        <v>0</v>
      </c>
      <c r="AK390">
        <f t="shared" si="291"/>
        <v>0</v>
      </c>
      <c r="AL390">
        <f t="shared" si="292"/>
        <v>0</v>
      </c>
      <c r="AM390">
        <f t="shared" si="293"/>
        <v>0</v>
      </c>
      <c r="AN390">
        <f t="shared" si="294"/>
        <v>0</v>
      </c>
      <c r="AO390">
        <f t="shared" si="295"/>
        <v>0</v>
      </c>
      <c r="AP390">
        <f t="shared" si="296"/>
        <v>0</v>
      </c>
      <c r="AQ390">
        <f t="shared" si="297"/>
        <v>0</v>
      </c>
      <c r="AR390">
        <f t="shared" si="298"/>
        <v>0</v>
      </c>
      <c r="AS390">
        <f t="shared" si="299"/>
        <v>0</v>
      </c>
    </row>
    <row r="391" spans="1:45" x14ac:dyDescent="0.25">
      <c r="A391" s="1" t="s">
        <v>87</v>
      </c>
      <c r="B391">
        <f t="shared" si="258"/>
        <v>64</v>
      </c>
      <c r="C391" t="str">
        <f t="shared" si="300"/>
        <v>1000</v>
      </c>
      <c r="D391" t="str">
        <f t="shared" si="259"/>
        <v>0110</v>
      </c>
      <c r="E391" t="str">
        <f t="shared" si="260"/>
        <v>1111</v>
      </c>
      <c r="F391" t="str">
        <f t="shared" si="261"/>
        <v>1001</v>
      </c>
      <c r="G391" t="str">
        <f t="shared" si="262"/>
        <v>0111</v>
      </c>
      <c r="H391" t="str">
        <f t="shared" si="263"/>
        <v>1011</v>
      </c>
      <c r="I391" t="str">
        <f t="shared" si="264"/>
        <v>0001</v>
      </c>
      <c r="J391" t="str">
        <f t="shared" si="265"/>
        <v>1001</v>
      </c>
      <c r="K391" t="str">
        <f t="shared" si="266"/>
        <v>0001</v>
      </c>
      <c r="L391" t="str">
        <f t="shared" si="267"/>
        <v>1011</v>
      </c>
      <c r="M391" t="str">
        <f t="shared" si="268"/>
        <v>1010</v>
      </c>
      <c r="N391" t="str">
        <f t="shared" si="269"/>
        <v>1000</v>
      </c>
      <c r="O391" t="str">
        <f t="shared" si="270"/>
        <v>1110</v>
      </c>
      <c r="P391" t="str">
        <f t="shared" si="271"/>
        <v>1011</v>
      </c>
      <c r="Q391" t="str">
        <f t="shared" si="272"/>
        <v>0111</v>
      </c>
      <c r="R391" t="str">
        <f t="shared" si="273"/>
        <v>1010</v>
      </c>
      <c r="S391" t="str">
        <f t="shared" si="274"/>
        <v/>
      </c>
      <c r="T391" t="str">
        <f t="shared" si="275"/>
        <v/>
      </c>
      <c r="U391" t="str">
        <f t="shared" si="276"/>
        <v/>
      </c>
      <c r="V391" t="str">
        <f t="shared" si="277"/>
        <v/>
      </c>
      <c r="W391" s="6" t="str">
        <f t="shared" si="278"/>
        <v/>
      </c>
      <c r="X391" s="7">
        <f t="shared" si="279"/>
        <v>1</v>
      </c>
      <c r="Z391">
        <f t="shared" si="280"/>
        <v>0</v>
      </c>
      <c r="AA391">
        <f t="shared" si="281"/>
        <v>0</v>
      </c>
      <c r="AB391">
        <f t="shared" si="282"/>
        <v>1</v>
      </c>
      <c r="AC391">
        <f t="shared" si="283"/>
        <v>0</v>
      </c>
      <c r="AD391">
        <f t="shared" si="284"/>
        <v>0</v>
      </c>
      <c r="AE391">
        <f t="shared" si="285"/>
        <v>1</v>
      </c>
      <c r="AF391">
        <f t="shared" si="286"/>
        <v>0</v>
      </c>
      <c r="AG391">
        <f t="shared" si="287"/>
        <v>0</v>
      </c>
      <c r="AH391">
        <f t="shared" si="288"/>
        <v>0</v>
      </c>
      <c r="AI391">
        <f t="shared" si="289"/>
        <v>1</v>
      </c>
      <c r="AJ391">
        <f t="shared" si="290"/>
        <v>1</v>
      </c>
      <c r="AK391">
        <f t="shared" si="291"/>
        <v>0</v>
      </c>
      <c r="AL391">
        <f t="shared" si="292"/>
        <v>1</v>
      </c>
      <c r="AM391">
        <f t="shared" si="293"/>
        <v>1</v>
      </c>
      <c r="AN391">
        <f t="shared" si="294"/>
        <v>0</v>
      </c>
      <c r="AO391">
        <f t="shared" si="295"/>
        <v>1</v>
      </c>
      <c r="AP391">
        <f t="shared" si="296"/>
        <v>0</v>
      </c>
      <c r="AQ391">
        <f t="shared" si="297"/>
        <v>0</v>
      </c>
      <c r="AR391">
        <f t="shared" si="298"/>
        <v>0</v>
      </c>
      <c r="AS391">
        <f t="shared" si="299"/>
        <v>0</v>
      </c>
    </row>
    <row r="392" spans="1:45" x14ac:dyDescent="0.25">
      <c r="A392" s="1" t="s">
        <v>98</v>
      </c>
      <c r="B392">
        <f t="shared" si="258"/>
        <v>64</v>
      </c>
      <c r="C392" t="str">
        <f t="shared" si="300"/>
        <v>1010</v>
      </c>
      <c r="D392" t="str">
        <f t="shared" si="259"/>
        <v>0110</v>
      </c>
      <c r="E392" t="str">
        <f t="shared" si="260"/>
        <v>1000</v>
      </c>
      <c r="F392" t="str">
        <f t="shared" si="261"/>
        <v>0111</v>
      </c>
      <c r="G392" t="str">
        <f t="shared" si="262"/>
        <v>1001</v>
      </c>
      <c r="H392" t="str">
        <f t="shared" si="263"/>
        <v>0101</v>
      </c>
      <c r="I392" t="str">
        <f t="shared" si="264"/>
        <v>1000</v>
      </c>
      <c r="J392" t="str">
        <f t="shared" si="265"/>
        <v>1111</v>
      </c>
      <c r="K392" t="str">
        <f t="shared" si="266"/>
        <v>1001</v>
      </c>
      <c r="L392" t="str">
        <f t="shared" si="267"/>
        <v>1110</v>
      </c>
      <c r="M392" t="str">
        <f t="shared" si="268"/>
        <v>0001</v>
      </c>
      <c r="N392" t="str">
        <f t="shared" si="269"/>
        <v>0001</v>
      </c>
      <c r="O392" t="str">
        <f t="shared" si="270"/>
        <v>1010</v>
      </c>
      <c r="P392" t="str">
        <f t="shared" si="271"/>
        <v>0000</v>
      </c>
      <c r="Q392" t="str">
        <f t="shared" si="272"/>
        <v>1100</v>
      </c>
      <c r="R392" t="str">
        <f t="shared" si="273"/>
        <v>0011</v>
      </c>
      <c r="S392" t="str">
        <f t="shared" si="274"/>
        <v/>
      </c>
      <c r="T392" t="str">
        <f t="shared" si="275"/>
        <v/>
      </c>
      <c r="U392" t="str">
        <f t="shared" si="276"/>
        <v/>
      </c>
      <c r="V392" t="str">
        <f t="shared" si="277"/>
        <v/>
      </c>
      <c r="W392" s="6" t="str">
        <f t="shared" si="278"/>
        <v/>
      </c>
      <c r="X392" s="7">
        <f t="shared" si="279"/>
        <v>1</v>
      </c>
      <c r="Z392">
        <f t="shared" si="280"/>
        <v>1</v>
      </c>
      <c r="AA392">
        <f t="shared" si="281"/>
        <v>0</v>
      </c>
      <c r="AB392">
        <f t="shared" si="282"/>
        <v>0</v>
      </c>
      <c r="AC392">
        <f t="shared" si="283"/>
        <v>0</v>
      </c>
      <c r="AD392">
        <f t="shared" si="284"/>
        <v>0</v>
      </c>
      <c r="AE392">
        <f t="shared" si="285"/>
        <v>0</v>
      </c>
      <c r="AF392">
        <f t="shared" si="286"/>
        <v>0</v>
      </c>
      <c r="AG392">
        <f t="shared" si="287"/>
        <v>1</v>
      </c>
      <c r="AH392">
        <f t="shared" si="288"/>
        <v>0</v>
      </c>
      <c r="AI392">
        <f t="shared" si="289"/>
        <v>1</v>
      </c>
      <c r="AJ392">
        <f t="shared" si="290"/>
        <v>0</v>
      </c>
      <c r="AK392">
        <f t="shared" si="291"/>
        <v>0</v>
      </c>
      <c r="AL392">
        <f t="shared" si="292"/>
        <v>1</v>
      </c>
      <c r="AM392">
        <f t="shared" si="293"/>
        <v>0</v>
      </c>
      <c r="AN392">
        <f t="shared" si="294"/>
        <v>1</v>
      </c>
      <c r="AO392">
        <f t="shared" si="295"/>
        <v>0</v>
      </c>
      <c r="AP392">
        <f t="shared" si="296"/>
        <v>0</v>
      </c>
      <c r="AQ392">
        <f t="shared" si="297"/>
        <v>0</v>
      </c>
      <c r="AR392">
        <f t="shared" si="298"/>
        <v>0</v>
      </c>
      <c r="AS392">
        <f t="shared" si="299"/>
        <v>0</v>
      </c>
    </row>
    <row r="393" spans="1:45" x14ac:dyDescent="0.25">
      <c r="A393" s="1" t="s">
        <v>117</v>
      </c>
      <c r="B393">
        <f t="shared" si="258"/>
        <v>64</v>
      </c>
      <c r="C393" t="str">
        <f t="shared" si="300"/>
        <v>1110</v>
      </c>
      <c r="D393" t="str">
        <f t="shared" si="259"/>
        <v>1111</v>
      </c>
      <c r="E393" t="str">
        <f t="shared" si="260"/>
        <v>1010</v>
      </c>
      <c r="F393" t="str">
        <f t="shared" si="261"/>
        <v>0001</v>
      </c>
      <c r="G393" t="str">
        <f t="shared" si="262"/>
        <v>0111</v>
      </c>
      <c r="H393" t="str">
        <f t="shared" si="263"/>
        <v>0010</v>
      </c>
      <c r="I393" t="str">
        <f t="shared" si="264"/>
        <v>0101</v>
      </c>
      <c r="J393" t="str">
        <f t="shared" si="265"/>
        <v>0011</v>
      </c>
      <c r="K393" t="str">
        <f t="shared" si="266"/>
        <v>0111</v>
      </c>
      <c r="L393" t="str">
        <f t="shared" si="267"/>
        <v>0001</v>
      </c>
      <c r="M393" t="str">
        <f t="shared" si="268"/>
        <v>1000</v>
      </c>
      <c r="N393" t="str">
        <f t="shared" si="269"/>
        <v>0011</v>
      </c>
      <c r="O393" t="str">
        <f t="shared" si="270"/>
        <v>0000</v>
      </c>
      <c r="P393" t="str">
        <f t="shared" si="271"/>
        <v>1111</v>
      </c>
      <c r="Q393" t="str">
        <f t="shared" si="272"/>
        <v>0100</v>
      </c>
      <c r="R393" t="str">
        <f t="shared" si="273"/>
        <v>1010</v>
      </c>
      <c r="S393" t="str">
        <f t="shared" si="274"/>
        <v/>
      </c>
      <c r="T393" t="str">
        <f t="shared" si="275"/>
        <v/>
      </c>
      <c r="U393" t="str">
        <f t="shared" si="276"/>
        <v/>
      </c>
      <c r="V393" t="str">
        <f t="shared" si="277"/>
        <v/>
      </c>
      <c r="W393" s="6" t="str">
        <f t="shared" si="278"/>
        <v/>
      </c>
      <c r="X393" s="7">
        <f t="shared" si="279"/>
        <v>1</v>
      </c>
      <c r="Z393">
        <f t="shared" si="280"/>
        <v>1</v>
      </c>
      <c r="AA393">
        <f t="shared" si="281"/>
        <v>1</v>
      </c>
      <c r="AB393">
        <f t="shared" si="282"/>
        <v>1</v>
      </c>
      <c r="AC393">
        <f t="shared" si="283"/>
        <v>0</v>
      </c>
      <c r="AD393">
        <f t="shared" si="284"/>
        <v>0</v>
      </c>
      <c r="AE393">
        <f t="shared" si="285"/>
        <v>0</v>
      </c>
      <c r="AF393">
        <f t="shared" si="286"/>
        <v>0</v>
      </c>
      <c r="AG393">
        <f t="shared" si="287"/>
        <v>0</v>
      </c>
      <c r="AH393">
        <f t="shared" si="288"/>
        <v>0</v>
      </c>
      <c r="AI393">
        <f t="shared" si="289"/>
        <v>0</v>
      </c>
      <c r="AJ393">
        <f t="shared" si="290"/>
        <v>0</v>
      </c>
      <c r="AK393">
        <f t="shared" si="291"/>
        <v>0</v>
      </c>
      <c r="AL393">
        <f t="shared" si="292"/>
        <v>0</v>
      </c>
      <c r="AM393">
        <f t="shared" si="293"/>
        <v>1</v>
      </c>
      <c r="AN393">
        <f t="shared" si="294"/>
        <v>0</v>
      </c>
      <c r="AO393">
        <f t="shared" si="295"/>
        <v>1</v>
      </c>
      <c r="AP393">
        <f t="shared" si="296"/>
        <v>0</v>
      </c>
      <c r="AQ393">
        <f t="shared" si="297"/>
        <v>0</v>
      </c>
      <c r="AR393">
        <f t="shared" si="298"/>
        <v>0</v>
      </c>
      <c r="AS393">
        <f t="shared" si="299"/>
        <v>0</v>
      </c>
    </row>
    <row r="394" spans="1:45" x14ac:dyDescent="0.25">
      <c r="A394" s="1" t="s">
        <v>163</v>
      </c>
      <c r="B394">
        <f t="shared" si="258"/>
        <v>64</v>
      </c>
      <c r="C394" t="str">
        <f t="shared" si="300"/>
        <v>1101</v>
      </c>
      <c r="D394" t="str">
        <f t="shared" si="259"/>
        <v>1000</v>
      </c>
      <c r="E394" t="str">
        <f t="shared" si="260"/>
        <v>0101</v>
      </c>
      <c r="F394" t="str">
        <f t="shared" si="261"/>
        <v>0001</v>
      </c>
      <c r="G394" t="str">
        <f t="shared" si="262"/>
        <v>0110</v>
      </c>
      <c r="H394" t="str">
        <f t="shared" si="263"/>
        <v>1100</v>
      </c>
      <c r="I394" t="str">
        <f t="shared" si="264"/>
        <v>0111</v>
      </c>
      <c r="J394" t="str">
        <f t="shared" si="265"/>
        <v>1111</v>
      </c>
      <c r="K394" t="str">
        <f t="shared" si="266"/>
        <v>1100</v>
      </c>
      <c r="L394" t="str">
        <f t="shared" si="267"/>
        <v>1001</v>
      </c>
      <c r="M394" t="str">
        <f t="shared" si="268"/>
        <v>1001</v>
      </c>
      <c r="N394" t="str">
        <f t="shared" si="269"/>
        <v>0100</v>
      </c>
      <c r="O394" t="str">
        <f t="shared" si="270"/>
        <v>1110</v>
      </c>
      <c r="P394" t="str">
        <f t="shared" si="271"/>
        <v>1101</v>
      </c>
      <c r="Q394" t="str">
        <f t="shared" si="272"/>
        <v>1100</v>
      </c>
      <c r="R394" t="str">
        <f t="shared" si="273"/>
        <v>1001</v>
      </c>
      <c r="S394" t="str">
        <f t="shared" si="274"/>
        <v/>
      </c>
      <c r="T394" t="str">
        <f t="shared" si="275"/>
        <v/>
      </c>
      <c r="U394" t="str">
        <f t="shared" si="276"/>
        <v/>
      </c>
      <c r="V394" t="str">
        <f t="shared" si="277"/>
        <v/>
      </c>
      <c r="W394" s="6" t="str">
        <f t="shared" si="278"/>
        <v/>
      </c>
      <c r="X394" s="7">
        <f t="shared" si="279"/>
        <v>1</v>
      </c>
      <c r="Z394">
        <f t="shared" si="280"/>
        <v>1</v>
      </c>
      <c r="AA394">
        <f t="shared" si="281"/>
        <v>0</v>
      </c>
      <c r="AB394">
        <f t="shared" si="282"/>
        <v>0</v>
      </c>
      <c r="AC394">
        <f t="shared" si="283"/>
        <v>0</v>
      </c>
      <c r="AD394">
        <f t="shared" si="284"/>
        <v>0</v>
      </c>
      <c r="AE394">
        <f t="shared" si="285"/>
        <v>1</v>
      </c>
      <c r="AF394">
        <f t="shared" si="286"/>
        <v>0</v>
      </c>
      <c r="AG394">
        <f t="shared" si="287"/>
        <v>1</v>
      </c>
      <c r="AH394">
        <f t="shared" si="288"/>
        <v>1</v>
      </c>
      <c r="AI394">
        <f t="shared" si="289"/>
        <v>0</v>
      </c>
      <c r="AJ394">
        <f t="shared" si="290"/>
        <v>0</v>
      </c>
      <c r="AK394">
        <f t="shared" si="291"/>
        <v>0</v>
      </c>
      <c r="AL394">
        <f t="shared" si="292"/>
        <v>1</v>
      </c>
      <c r="AM394">
        <f t="shared" si="293"/>
        <v>1</v>
      </c>
      <c r="AN394">
        <f t="shared" si="294"/>
        <v>1</v>
      </c>
      <c r="AO394">
        <f t="shared" si="295"/>
        <v>0</v>
      </c>
      <c r="AP394">
        <f t="shared" si="296"/>
        <v>0</v>
      </c>
      <c r="AQ394">
        <f t="shared" si="297"/>
        <v>0</v>
      </c>
      <c r="AR394">
        <f t="shared" si="298"/>
        <v>0</v>
      </c>
      <c r="AS394">
        <f t="shared" si="299"/>
        <v>0</v>
      </c>
    </row>
    <row r="395" spans="1:45" x14ac:dyDescent="0.25">
      <c r="A395" s="1" t="s">
        <v>168</v>
      </c>
      <c r="B395">
        <f t="shared" si="258"/>
        <v>64</v>
      </c>
      <c r="C395" t="str">
        <f t="shared" si="300"/>
        <v>1101</v>
      </c>
      <c r="D395" t="str">
        <f t="shared" si="259"/>
        <v>1111</v>
      </c>
      <c r="E395" t="str">
        <f t="shared" si="260"/>
        <v>0110</v>
      </c>
      <c r="F395" t="str">
        <f t="shared" si="261"/>
        <v>1000</v>
      </c>
      <c r="G395" t="str">
        <f t="shared" si="262"/>
        <v>1011</v>
      </c>
      <c r="H395" t="str">
        <f t="shared" si="263"/>
        <v>1010</v>
      </c>
      <c r="I395" t="str">
        <f t="shared" si="264"/>
        <v>0111</v>
      </c>
      <c r="J395" t="str">
        <f t="shared" si="265"/>
        <v>0010</v>
      </c>
      <c r="K395" t="str">
        <f t="shared" si="266"/>
        <v>1100</v>
      </c>
      <c r="L395" t="str">
        <f t="shared" si="267"/>
        <v>1101</v>
      </c>
      <c r="M395" t="str">
        <f t="shared" si="268"/>
        <v>1100</v>
      </c>
      <c r="N395" t="str">
        <f t="shared" si="269"/>
        <v>1000</v>
      </c>
      <c r="O395" t="str">
        <f t="shared" si="270"/>
        <v>1110</v>
      </c>
      <c r="P395" t="str">
        <f t="shared" si="271"/>
        <v>1111</v>
      </c>
      <c r="Q395" t="str">
        <f t="shared" si="272"/>
        <v>0001</v>
      </c>
      <c r="R395" t="str">
        <f t="shared" si="273"/>
        <v>0100</v>
      </c>
      <c r="S395" t="str">
        <f t="shared" si="274"/>
        <v/>
      </c>
      <c r="T395" t="str">
        <f t="shared" si="275"/>
        <v/>
      </c>
      <c r="U395" t="str">
        <f t="shared" si="276"/>
        <v/>
      </c>
      <c r="V395" t="str">
        <f t="shared" si="277"/>
        <v/>
      </c>
      <c r="W395" s="6" t="str">
        <f t="shared" si="278"/>
        <v/>
      </c>
      <c r="X395" s="7">
        <f t="shared" si="279"/>
        <v>1</v>
      </c>
      <c r="Z395">
        <f t="shared" si="280"/>
        <v>1</v>
      </c>
      <c r="AA395">
        <f t="shared" si="281"/>
        <v>1</v>
      </c>
      <c r="AB395">
        <f t="shared" si="282"/>
        <v>0</v>
      </c>
      <c r="AC395">
        <f t="shared" si="283"/>
        <v>0</v>
      </c>
      <c r="AD395">
        <f t="shared" si="284"/>
        <v>1</v>
      </c>
      <c r="AE395">
        <f t="shared" si="285"/>
        <v>1</v>
      </c>
      <c r="AF395">
        <f t="shared" si="286"/>
        <v>0</v>
      </c>
      <c r="AG395">
        <f t="shared" si="287"/>
        <v>0</v>
      </c>
      <c r="AH395">
        <f t="shared" si="288"/>
        <v>1</v>
      </c>
      <c r="AI395">
        <f t="shared" si="289"/>
        <v>1</v>
      </c>
      <c r="AJ395">
        <f t="shared" si="290"/>
        <v>1</v>
      </c>
      <c r="AK395">
        <f t="shared" si="291"/>
        <v>0</v>
      </c>
      <c r="AL395">
        <f t="shared" si="292"/>
        <v>1</v>
      </c>
      <c r="AM395">
        <f t="shared" si="293"/>
        <v>1</v>
      </c>
      <c r="AN395">
        <f t="shared" si="294"/>
        <v>0</v>
      </c>
      <c r="AO395">
        <f t="shared" si="295"/>
        <v>0</v>
      </c>
      <c r="AP395">
        <f t="shared" si="296"/>
        <v>0</v>
      </c>
      <c r="AQ395">
        <f t="shared" si="297"/>
        <v>0</v>
      </c>
      <c r="AR395">
        <f t="shared" si="298"/>
        <v>0</v>
      </c>
      <c r="AS395">
        <f t="shared" si="299"/>
        <v>0</v>
      </c>
    </row>
    <row r="396" spans="1:45" x14ac:dyDescent="0.25">
      <c r="A396" s="1" t="s">
        <v>170</v>
      </c>
      <c r="B396">
        <f t="shared" si="258"/>
        <v>64</v>
      </c>
      <c r="C396" t="str">
        <f t="shared" si="300"/>
        <v>0110</v>
      </c>
      <c r="D396" t="str">
        <f t="shared" si="259"/>
        <v>0011</v>
      </c>
      <c r="E396" t="str">
        <f t="shared" si="260"/>
        <v>0101</v>
      </c>
      <c r="F396" t="str">
        <f t="shared" si="261"/>
        <v>0001</v>
      </c>
      <c r="G396" t="str">
        <f t="shared" si="262"/>
        <v>0100</v>
      </c>
      <c r="H396" t="str">
        <f t="shared" si="263"/>
        <v>0010</v>
      </c>
      <c r="I396" t="str">
        <f t="shared" si="264"/>
        <v>0010</v>
      </c>
      <c r="J396" t="str">
        <f t="shared" si="265"/>
        <v>0110</v>
      </c>
      <c r="K396" t="str">
        <f t="shared" si="266"/>
        <v>0000</v>
      </c>
      <c r="L396" t="str">
        <f t="shared" si="267"/>
        <v>0001</v>
      </c>
      <c r="M396" t="str">
        <f t="shared" si="268"/>
        <v>0011</v>
      </c>
      <c r="N396" t="str">
        <f t="shared" si="269"/>
        <v>1100</v>
      </c>
      <c r="O396" t="str">
        <f t="shared" si="270"/>
        <v>0010</v>
      </c>
      <c r="P396" t="str">
        <f t="shared" si="271"/>
        <v>0000</v>
      </c>
      <c r="Q396" t="str">
        <f t="shared" si="272"/>
        <v>0100</v>
      </c>
      <c r="R396" t="str">
        <f t="shared" si="273"/>
        <v>0000</v>
      </c>
      <c r="S396" t="str">
        <f t="shared" si="274"/>
        <v/>
      </c>
      <c r="T396" t="str">
        <f t="shared" si="275"/>
        <v/>
      </c>
      <c r="U396" t="str">
        <f t="shared" si="276"/>
        <v/>
      </c>
      <c r="V396" t="str">
        <f t="shared" si="277"/>
        <v/>
      </c>
      <c r="W396" s="6" t="str">
        <f t="shared" si="278"/>
        <v/>
      </c>
      <c r="X396" s="7">
        <f t="shared" si="279"/>
        <v>1</v>
      </c>
      <c r="Z396">
        <f t="shared" si="280"/>
        <v>0</v>
      </c>
      <c r="AA396">
        <f t="shared" si="281"/>
        <v>0</v>
      </c>
      <c r="AB396">
        <f t="shared" si="282"/>
        <v>0</v>
      </c>
      <c r="AC396">
        <f t="shared" si="283"/>
        <v>0</v>
      </c>
      <c r="AD396">
        <f t="shared" si="284"/>
        <v>0</v>
      </c>
      <c r="AE396">
        <f t="shared" si="285"/>
        <v>0</v>
      </c>
      <c r="AF396">
        <f t="shared" si="286"/>
        <v>0</v>
      </c>
      <c r="AG396">
        <f t="shared" si="287"/>
        <v>0</v>
      </c>
      <c r="AH396">
        <f t="shared" si="288"/>
        <v>0</v>
      </c>
      <c r="AI396">
        <f t="shared" si="289"/>
        <v>0</v>
      </c>
      <c r="AJ396">
        <f t="shared" si="290"/>
        <v>0</v>
      </c>
      <c r="AK396">
        <f t="shared" si="291"/>
        <v>1</v>
      </c>
      <c r="AL396">
        <f t="shared" si="292"/>
        <v>0</v>
      </c>
      <c r="AM396">
        <f t="shared" si="293"/>
        <v>0</v>
      </c>
      <c r="AN396">
        <f t="shared" si="294"/>
        <v>0</v>
      </c>
      <c r="AO396">
        <f t="shared" si="295"/>
        <v>0</v>
      </c>
      <c r="AP396">
        <f t="shared" si="296"/>
        <v>0</v>
      </c>
      <c r="AQ396">
        <f t="shared" si="297"/>
        <v>0</v>
      </c>
      <c r="AR396">
        <f t="shared" si="298"/>
        <v>0</v>
      </c>
      <c r="AS396">
        <f t="shared" si="299"/>
        <v>0</v>
      </c>
    </row>
    <row r="397" spans="1:45" x14ac:dyDescent="0.25">
      <c r="A397" s="1" t="s">
        <v>173</v>
      </c>
      <c r="B397">
        <f t="shared" si="258"/>
        <v>64</v>
      </c>
      <c r="C397" t="str">
        <f t="shared" si="300"/>
        <v>0000</v>
      </c>
      <c r="D397" t="str">
        <f t="shared" si="259"/>
        <v>0101</v>
      </c>
      <c r="E397" t="str">
        <f t="shared" si="260"/>
        <v>1011</v>
      </c>
      <c r="F397" t="str">
        <f t="shared" si="261"/>
        <v>1101</v>
      </c>
      <c r="G397" t="str">
        <f t="shared" si="262"/>
        <v>0101</v>
      </c>
      <c r="H397" t="str">
        <f t="shared" si="263"/>
        <v>0000</v>
      </c>
      <c r="I397" t="str">
        <f t="shared" si="264"/>
        <v>1001</v>
      </c>
      <c r="J397" t="str">
        <f t="shared" si="265"/>
        <v>1110</v>
      </c>
      <c r="K397" t="str">
        <f t="shared" si="266"/>
        <v>1100</v>
      </c>
      <c r="L397" t="str">
        <f t="shared" si="267"/>
        <v>1111</v>
      </c>
      <c r="M397" t="str">
        <f t="shared" si="268"/>
        <v>0100</v>
      </c>
      <c r="N397" t="str">
        <f t="shared" si="269"/>
        <v>1101</v>
      </c>
      <c r="O397" t="str">
        <f t="shared" si="270"/>
        <v>0111</v>
      </c>
      <c r="P397" t="str">
        <f t="shared" si="271"/>
        <v>1010</v>
      </c>
      <c r="Q397" t="str">
        <f t="shared" si="272"/>
        <v>1110</v>
      </c>
      <c r="R397" t="str">
        <f t="shared" si="273"/>
        <v>1101</v>
      </c>
      <c r="S397" t="str">
        <f t="shared" si="274"/>
        <v/>
      </c>
      <c r="T397" t="str">
        <f t="shared" si="275"/>
        <v/>
      </c>
      <c r="U397" t="str">
        <f t="shared" si="276"/>
        <v/>
      </c>
      <c r="V397" t="str">
        <f t="shared" si="277"/>
        <v/>
      </c>
      <c r="W397" s="6" t="str">
        <f t="shared" si="278"/>
        <v/>
      </c>
      <c r="X397" s="7">
        <f t="shared" si="279"/>
        <v>1</v>
      </c>
      <c r="Z397">
        <f t="shared" si="280"/>
        <v>0</v>
      </c>
      <c r="AA397">
        <f t="shared" si="281"/>
        <v>0</v>
      </c>
      <c r="AB397">
        <f t="shared" si="282"/>
        <v>1</v>
      </c>
      <c r="AC397">
        <f t="shared" si="283"/>
        <v>1</v>
      </c>
      <c r="AD397">
        <f t="shared" si="284"/>
        <v>0</v>
      </c>
      <c r="AE397">
        <f t="shared" si="285"/>
        <v>0</v>
      </c>
      <c r="AF397">
        <f t="shared" si="286"/>
        <v>0</v>
      </c>
      <c r="AG397">
        <f t="shared" si="287"/>
        <v>1</v>
      </c>
      <c r="AH397">
        <f t="shared" si="288"/>
        <v>1</v>
      </c>
      <c r="AI397">
        <f t="shared" si="289"/>
        <v>1</v>
      </c>
      <c r="AJ397">
        <f t="shared" si="290"/>
        <v>0</v>
      </c>
      <c r="AK397">
        <f t="shared" si="291"/>
        <v>1</v>
      </c>
      <c r="AL397">
        <f t="shared" si="292"/>
        <v>0</v>
      </c>
      <c r="AM397">
        <f t="shared" si="293"/>
        <v>1</v>
      </c>
      <c r="AN397">
        <f t="shared" si="294"/>
        <v>1</v>
      </c>
      <c r="AO397">
        <f t="shared" si="295"/>
        <v>1</v>
      </c>
      <c r="AP397">
        <f t="shared" si="296"/>
        <v>0</v>
      </c>
      <c r="AQ397">
        <f t="shared" si="297"/>
        <v>0</v>
      </c>
      <c r="AR397">
        <f t="shared" si="298"/>
        <v>0</v>
      </c>
      <c r="AS397">
        <f t="shared" si="299"/>
        <v>0</v>
      </c>
    </row>
    <row r="398" spans="1:45" x14ac:dyDescent="0.25">
      <c r="A398" s="1" t="s">
        <v>206</v>
      </c>
      <c r="B398">
        <f t="shared" si="258"/>
        <v>64</v>
      </c>
      <c r="C398" t="str">
        <f t="shared" si="300"/>
        <v>1011</v>
      </c>
      <c r="D398" t="str">
        <f t="shared" si="259"/>
        <v>1100</v>
      </c>
      <c r="E398" t="str">
        <f t="shared" si="260"/>
        <v>1101</v>
      </c>
      <c r="F398" t="str">
        <f t="shared" si="261"/>
        <v>1110</v>
      </c>
      <c r="G398" t="str">
        <f t="shared" si="262"/>
        <v>1001</v>
      </c>
      <c r="H398" t="str">
        <f t="shared" si="263"/>
        <v>0100</v>
      </c>
      <c r="I398" t="str">
        <f t="shared" si="264"/>
        <v>0011</v>
      </c>
      <c r="J398" t="str">
        <f t="shared" si="265"/>
        <v>0011</v>
      </c>
      <c r="K398" t="str">
        <f t="shared" si="266"/>
        <v>1100</v>
      </c>
      <c r="L398" t="str">
        <f t="shared" si="267"/>
        <v>0111</v>
      </c>
      <c r="M398" t="str">
        <f t="shared" si="268"/>
        <v>0000</v>
      </c>
      <c r="N398" t="str">
        <f t="shared" si="269"/>
        <v>0111</v>
      </c>
      <c r="O398" t="str">
        <f t="shared" si="270"/>
        <v>0001</v>
      </c>
      <c r="P398" t="str">
        <f t="shared" si="271"/>
        <v>0001</v>
      </c>
      <c r="Q398" t="str">
        <f t="shared" si="272"/>
        <v>0010</v>
      </c>
      <c r="R398" t="str">
        <f t="shared" si="273"/>
        <v>1111</v>
      </c>
      <c r="S398" t="str">
        <f t="shared" si="274"/>
        <v/>
      </c>
      <c r="T398" t="str">
        <f t="shared" si="275"/>
        <v/>
      </c>
      <c r="U398" t="str">
        <f t="shared" si="276"/>
        <v/>
      </c>
      <c r="V398" t="str">
        <f t="shared" si="277"/>
        <v/>
      </c>
      <c r="W398" s="6" t="str">
        <f t="shared" si="278"/>
        <v/>
      </c>
      <c r="X398" s="7">
        <f t="shared" si="279"/>
        <v>1</v>
      </c>
      <c r="Z398">
        <f t="shared" si="280"/>
        <v>1</v>
      </c>
      <c r="AA398">
        <f t="shared" si="281"/>
        <v>1</v>
      </c>
      <c r="AB398">
        <f t="shared" si="282"/>
        <v>1</v>
      </c>
      <c r="AC398">
        <f t="shared" si="283"/>
        <v>1</v>
      </c>
      <c r="AD398">
        <f t="shared" si="284"/>
        <v>0</v>
      </c>
      <c r="AE398">
        <f t="shared" si="285"/>
        <v>0</v>
      </c>
      <c r="AF398">
        <f t="shared" si="286"/>
        <v>0</v>
      </c>
      <c r="AG398">
        <f t="shared" si="287"/>
        <v>0</v>
      </c>
      <c r="AH398">
        <f t="shared" si="288"/>
        <v>1</v>
      </c>
      <c r="AI398">
        <f t="shared" si="289"/>
        <v>0</v>
      </c>
      <c r="AJ398">
        <f t="shared" si="290"/>
        <v>0</v>
      </c>
      <c r="AK398">
        <f t="shared" si="291"/>
        <v>0</v>
      </c>
      <c r="AL398">
        <f t="shared" si="292"/>
        <v>0</v>
      </c>
      <c r="AM398">
        <f t="shared" si="293"/>
        <v>0</v>
      </c>
      <c r="AN398">
        <f t="shared" si="294"/>
        <v>0</v>
      </c>
      <c r="AO398">
        <f t="shared" si="295"/>
        <v>1</v>
      </c>
      <c r="AP398">
        <f t="shared" si="296"/>
        <v>0</v>
      </c>
      <c r="AQ398">
        <f t="shared" si="297"/>
        <v>0</v>
      </c>
      <c r="AR398">
        <f t="shared" si="298"/>
        <v>0</v>
      </c>
      <c r="AS398">
        <f t="shared" si="299"/>
        <v>0</v>
      </c>
    </row>
    <row r="399" spans="1:45" x14ac:dyDescent="0.25">
      <c r="A399" s="1" t="s">
        <v>210</v>
      </c>
      <c r="B399">
        <f t="shared" si="258"/>
        <v>64</v>
      </c>
      <c r="C399" t="str">
        <f t="shared" si="300"/>
        <v>1011</v>
      </c>
      <c r="D399" t="str">
        <f t="shared" si="259"/>
        <v>0001</v>
      </c>
      <c r="E399" t="str">
        <f t="shared" si="260"/>
        <v>0110</v>
      </c>
      <c r="F399" t="str">
        <f t="shared" si="261"/>
        <v>1100</v>
      </c>
      <c r="G399" t="str">
        <f t="shared" si="262"/>
        <v>0010</v>
      </c>
      <c r="H399" t="str">
        <f t="shared" si="263"/>
        <v>1101</v>
      </c>
      <c r="I399" t="str">
        <f t="shared" si="264"/>
        <v>0101</v>
      </c>
      <c r="J399" t="str">
        <f t="shared" si="265"/>
        <v>1001</v>
      </c>
      <c r="K399" t="str">
        <f t="shared" si="266"/>
        <v>0100</v>
      </c>
      <c r="L399" t="str">
        <f t="shared" si="267"/>
        <v>0010</v>
      </c>
      <c r="M399" t="str">
        <f t="shared" si="268"/>
        <v>1010</v>
      </c>
      <c r="N399" t="str">
        <f t="shared" si="269"/>
        <v>0111</v>
      </c>
      <c r="O399" t="str">
        <f t="shared" si="270"/>
        <v>0110</v>
      </c>
      <c r="P399" t="str">
        <f t="shared" si="271"/>
        <v>0101</v>
      </c>
      <c r="Q399" t="str">
        <f t="shared" si="272"/>
        <v>1001</v>
      </c>
      <c r="R399" t="str">
        <f t="shared" si="273"/>
        <v>0101</v>
      </c>
      <c r="S399" t="str">
        <f t="shared" si="274"/>
        <v/>
      </c>
      <c r="T399" t="str">
        <f t="shared" si="275"/>
        <v/>
      </c>
      <c r="U399" t="str">
        <f t="shared" si="276"/>
        <v/>
      </c>
      <c r="V399" t="str">
        <f t="shared" si="277"/>
        <v/>
      </c>
      <c r="W399" s="6" t="str">
        <f t="shared" si="278"/>
        <v/>
      </c>
      <c r="X399" s="7">
        <f t="shared" si="279"/>
        <v>1</v>
      </c>
      <c r="Z399">
        <f t="shared" si="280"/>
        <v>1</v>
      </c>
      <c r="AA399">
        <f t="shared" si="281"/>
        <v>0</v>
      </c>
      <c r="AB399">
        <f t="shared" si="282"/>
        <v>0</v>
      </c>
      <c r="AC399">
        <f t="shared" si="283"/>
        <v>1</v>
      </c>
      <c r="AD399">
        <f t="shared" si="284"/>
        <v>0</v>
      </c>
      <c r="AE399">
        <f t="shared" si="285"/>
        <v>1</v>
      </c>
      <c r="AF399">
        <f t="shared" si="286"/>
        <v>0</v>
      </c>
      <c r="AG399">
        <f t="shared" si="287"/>
        <v>0</v>
      </c>
      <c r="AH399">
        <f t="shared" si="288"/>
        <v>0</v>
      </c>
      <c r="AI399">
        <f t="shared" si="289"/>
        <v>0</v>
      </c>
      <c r="AJ399">
        <f t="shared" si="290"/>
        <v>1</v>
      </c>
      <c r="AK399">
        <f t="shared" si="291"/>
        <v>0</v>
      </c>
      <c r="AL399">
        <f t="shared" si="292"/>
        <v>0</v>
      </c>
      <c r="AM399">
        <f t="shared" si="293"/>
        <v>0</v>
      </c>
      <c r="AN399">
        <f t="shared" si="294"/>
        <v>0</v>
      </c>
      <c r="AO399">
        <f t="shared" si="295"/>
        <v>0</v>
      </c>
      <c r="AP399">
        <f t="shared" si="296"/>
        <v>0</v>
      </c>
      <c r="AQ399">
        <f t="shared" si="297"/>
        <v>0</v>
      </c>
      <c r="AR399">
        <f t="shared" si="298"/>
        <v>0</v>
      </c>
      <c r="AS399">
        <f t="shared" si="299"/>
        <v>0</v>
      </c>
    </row>
    <row r="400" spans="1:45" x14ac:dyDescent="0.25">
      <c r="A400" s="1" t="s">
        <v>230</v>
      </c>
      <c r="B400">
        <f t="shared" si="258"/>
        <v>64</v>
      </c>
      <c r="C400" t="str">
        <f t="shared" si="300"/>
        <v>0110</v>
      </c>
      <c r="D400" t="str">
        <f t="shared" si="259"/>
        <v>0010</v>
      </c>
      <c r="E400" t="str">
        <f t="shared" si="260"/>
        <v>0110</v>
      </c>
      <c r="F400" t="str">
        <f t="shared" si="261"/>
        <v>0110</v>
      </c>
      <c r="G400" t="str">
        <f t="shared" si="262"/>
        <v>1001</v>
      </c>
      <c r="H400" t="str">
        <f t="shared" si="263"/>
        <v>0111</v>
      </c>
      <c r="I400" t="str">
        <f t="shared" si="264"/>
        <v>0110</v>
      </c>
      <c r="J400" t="str">
        <f t="shared" si="265"/>
        <v>0101</v>
      </c>
      <c r="K400" t="str">
        <f t="shared" si="266"/>
        <v>1011</v>
      </c>
      <c r="L400" t="str">
        <f t="shared" si="267"/>
        <v>0010</v>
      </c>
      <c r="M400" t="str">
        <f t="shared" si="268"/>
        <v>0111</v>
      </c>
      <c r="N400" t="str">
        <f t="shared" si="269"/>
        <v>0110</v>
      </c>
      <c r="O400" t="str">
        <f t="shared" si="270"/>
        <v>0101</v>
      </c>
      <c r="P400" t="str">
        <f t="shared" si="271"/>
        <v>0111</v>
      </c>
      <c r="Q400" t="str">
        <f t="shared" si="272"/>
        <v>0100</v>
      </c>
      <c r="R400" t="str">
        <f t="shared" si="273"/>
        <v>1100</v>
      </c>
      <c r="S400" t="str">
        <f t="shared" si="274"/>
        <v/>
      </c>
      <c r="T400" t="str">
        <f t="shared" si="275"/>
        <v/>
      </c>
      <c r="U400" t="str">
        <f t="shared" si="276"/>
        <v/>
      </c>
      <c r="V400" t="str">
        <f t="shared" si="277"/>
        <v/>
      </c>
      <c r="W400" s="6" t="str">
        <f t="shared" si="278"/>
        <v/>
      </c>
      <c r="X400" s="7">
        <f t="shared" si="279"/>
        <v>1</v>
      </c>
      <c r="Z400">
        <f t="shared" si="280"/>
        <v>0</v>
      </c>
      <c r="AA400">
        <f t="shared" si="281"/>
        <v>0</v>
      </c>
      <c r="AB400">
        <f t="shared" si="282"/>
        <v>0</v>
      </c>
      <c r="AC400">
        <f t="shared" si="283"/>
        <v>0</v>
      </c>
      <c r="AD400">
        <f t="shared" si="284"/>
        <v>0</v>
      </c>
      <c r="AE400">
        <f t="shared" si="285"/>
        <v>0</v>
      </c>
      <c r="AF400">
        <f t="shared" si="286"/>
        <v>0</v>
      </c>
      <c r="AG400">
        <f t="shared" si="287"/>
        <v>0</v>
      </c>
      <c r="AH400">
        <f t="shared" si="288"/>
        <v>1</v>
      </c>
      <c r="AI400">
        <f t="shared" si="289"/>
        <v>0</v>
      </c>
      <c r="AJ400">
        <f t="shared" si="290"/>
        <v>0</v>
      </c>
      <c r="AK400">
        <f t="shared" si="291"/>
        <v>0</v>
      </c>
      <c r="AL400">
        <f t="shared" si="292"/>
        <v>0</v>
      </c>
      <c r="AM400">
        <f t="shared" si="293"/>
        <v>0</v>
      </c>
      <c r="AN400">
        <f t="shared" si="294"/>
        <v>0</v>
      </c>
      <c r="AO400">
        <f t="shared" si="295"/>
        <v>1</v>
      </c>
      <c r="AP400">
        <f t="shared" si="296"/>
        <v>0</v>
      </c>
      <c r="AQ400">
        <f t="shared" si="297"/>
        <v>0</v>
      </c>
      <c r="AR400">
        <f t="shared" si="298"/>
        <v>0</v>
      </c>
      <c r="AS400">
        <f t="shared" si="299"/>
        <v>0</v>
      </c>
    </row>
    <row r="401" spans="1:45" x14ac:dyDescent="0.25">
      <c r="A401" s="1" t="s">
        <v>253</v>
      </c>
      <c r="B401">
        <f t="shared" si="258"/>
        <v>64</v>
      </c>
      <c r="C401" t="str">
        <f t="shared" si="300"/>
        <v>0000</v>
      </c>
      <c r="D401" t="str">
        <f t="shared" si="259"/>
        <v>1001</v>
      </c>
      <c r="E401" t="str">
        <f t="shared" si="260"/>
        <v>0000</v>
      </c>
      <c r="F401" t="str">
        <f t="shared" si="261"/>
        <v>0011</v>
      </c>
      <c r="G401" t="str">
        <f t="shared" si="262"/>
        <v>0010</v>
      </c>
      <c r="H401" t="str">
        <f t="shared" si="263"/>
        <v>0110</v>
      </c>
      <c r="I401" t="str">
        <f t="shared" si="264"/>
        <v>0001</v>
      </c>
      <c r="J401" t="str">
        <f t="shared" si="265"/>
        <v>1100</v>
      </c>
      <c r="K401" t="str">
        <f t="shared" si="266"/>
        <v>1110</v>
      </c>
      <c r="L401" t="str">
        <f t="shared" si="267"/>
        <v>0111</v>
      </c>
      <c r="M401" t="str">
        <f t="shared" si="268"/>
        <v>0010</v>
      </c>
      <c r="N401" t="str">
        <f t="shared" si="269"/>
        <v>1001</v>
      </c>
      <c r="O401" t="str">
        <f t="shared" si="270"/>
        <v>0110</v>
      </c>
      <c r="P401" t="str">
        <f t="shared" si="271"/>
        <v>0010</v>
      </c>
      <c r="Q401" t="str">
        <f t="shared" si="272"/>
        <v>1000</v>
      </c>
      <c r="R401" t="str">
        <f t="shared" si="273"/>
        <v>0101</v>
      </c>
      <c r="S401" t="str">
        <f t="shared" si="274"/>
        <v/>
      </c>
      <c r="T401" t="str">
        <f t="shared" si="275"/>
        <v/>
      </c>
      <c r="U401" t="str">
        <f t="shared" si="276"/>
        <v/>
      </c>
      <c r="V401" t="str">
        <f t="shared" si="277"/>
        <v/>
      </c>
      <c r="W401" s="6" t="str">
        <f t="shared" si="278"/>
        <v/>
      </c>
      <c r="X401" s="7">
        <f t="shared" si="279"/>
        <v>1</v>
      </c>
      <c r="Z401">
        <f t="shared" si="280"/>
        <v>0</v>
      </c>
      <c r="AA401">
        <f t="shared" si="281"/>
        <v>0</v>
      </c>
      <c r="AB401">
        <f t="shared" si="282"/>
        <v>0</v>
      </c>
      <c r="AC401">
        <f t="shared" si="283"/>
        <v>0</v>
      </c>
      <c r="AD401">
        <f t="shared" si="284"/>
        <v>0</v>
      </c>
      <c r="AE401">
        <f t="shared" si="285"/>
        <v>0</v>
      </c>
      <c r="AF401">
        <f t="shared" si="286"/>
        <v>0</v>
      </c>
      <c r="AG401">
        <f t="shared" si="287"/>
        <v>1</v>
      </c>
      <c r="AH401">
        <f t="shared" si="288"/>
        <v>1</v>
      </c>
      <c r="AI401">
        <f t="shared" si="289"/>
        <v>0</v>
      </c>
      <c r="AJ401">
        <f t="shared" si="290"/>
        <v>0</v>
      </c>
      <c r="AK401">
        <f t="shared" si="291"/>
        <v>0</v>
      </c>
      <c r="AL401">
        <f t="shared" si="292"/>
        <v>0</v>
      </c>
      <c r="AM401">
        <f t="shared" si="293"/>
        <v>0</v>
      </c>
      <c r="AN401">
        <f t="shared" si="294"/>
        <v>0</v>
      </c>
      <c r="AO401">
        <f t="shared" si="295"/>
        <v>0</v>
      </c>
      <c r="AP401">
        <f t="shared" si="296"/>
        <v>0</v>
      </c>
      <c r="AQ401">
        <f t="shared" si="297"/>
        <v>0</v>
      </c>
      <c r="AR401">
        <f t="shared" si="298"/>
        <v>0</v>
      </c>
      <c r="AS401">
        <f t="shared" si="299"/>
        <v>0</v>
      </c>
    </row>
    <row r="402" spans="1:45" x14ac:dyDescent="0.25">
      <c r="A402" s="1" t="s">
        <v>271</v>
      </c>
      <c r="B402">
        <f t="shared" si="258"/>
        <v>64</v>
      </c>
      <c r="C402" t="str">
        <f t="shared" si="300"/>
        <v>0100</v>
      </c>
      <c r="D402" t="str">
        <f t="shared" si="259"/>
        <v>1001</v>
      </c>
      <c r="E402" t="str">
        <f t="shared" si="260"/>
        <v>0001</v>
      </c>
      <c r="F402" t="str">
        <f t="shared" si="261"/>
        <v>0001</v>
      </c>
      <c r="G402" t="str">
        <f t="shared" si="262"/>
        <v>0100</v>
      </c>
      <c r="H402" t="str">
        <f t="shared" si="263"/>
        <v>0101</v>
      </c>
      <c r="I402" t="str">
        <f t="shared" si="264"/>
        <v>0001</v>
      </c>
      <c r="J402" t="str">
        <f t="shared" si="265"/>
        <v>0000</v>
      </c>
      <c r="K402" t="str">
        <f t="shared" si="266"/>
        <v>0110</v>
      </c>
      <c r="L402" t="str">
        <f t="shared" si="267"/>
        <v>0110</v>
      </c>
      <c r="M402" t="str">
        <f t="shared" si="268"/>
        <v>1000</v>
      </c>
      <c r="N402" t="str">
        <f t="shared" si="269"/>
        <v>0101</v>
      </c>
      <c r="O402" t="str">
        <f t="shared" si="270"/>
        <v>0001</v>
      </c>
      <c r="P402" t="str">
        <f t="shared" si="271"/>
        <v>0100</v>
      </c>
      <c r="Q402" t="str">
        <f t="shared" si="272"/>
        <v>0100</v>
      </c>
      <c r="R402" t="str">
        <f t="shared" si="273"/>
        <v>0111</v>
      </c>
      <c r="S402" t="str">
        <f t="shared" si="274"/>
        <v/>
      </c>
      <c r="T402" t="str">
        <f t="shared" si="275"/>
        <v/>
      </c>
      <c r="U402" t="str">
        <f t="shared" si="276"/>
        <v/>
      </c>
      <c r="V402" t="str">
        <f t="shared" si="277"/>
        <v/>
      </c>
      <c r="W402" s="6" t="str">
        <f t="shared" si="278"/>
        <v/>
      </c>
      <c r="X402" s="7">
        <f t="shared" si="279"/>
        <v>0</v>
      </c>
      <c r="Z402">
        <f t="shared" si="280"/>
        <v>0</v>
      </c>
      <c r="AA402">
        <f t="shared" si="281"/>
        <v>0</v>
      </c>
      <c r="AB402">
        <f t="shared" si="282"/>
        <v>0</v>
      </c>
      <c r="AC402">
        <f t="shared" si="283"/>
        <v>0</v>
      </c>
      <c r="AD402">
        <f t="shared" si="284"/>
        <v>0</v>
      </c>
      <c r="AE402">
        <f t="shared" si="285"/>
        <v>0</v>
      </c>
      <c r="AF402">
        <f t="shared" si="286"/>
        <v>0</v>
      </c>
      <c r="AG402">
        <f t="shared" si="287"/>
        <v>0</v>
      </c>
      <c r="AH402">
        <f t="shared" si="288"/>
        <v>0</v>
      </c>
      <c r="AI402">
        <f t="shared" si="289"/>
        <v>0</v>
      </c>
      <c r="AJ402">
        <f t="shared" si="290"/>
        <v>0</v>
      </c>
      <c r="AK402">
        <f t="shared" si="291"/>
        <v>0</v>
      </c>
      <c r="AL402">
        <f t="shared" si="292"/>
        <v>0</v>
      </c>
      <c r="AM402">
        <f t="shared" si="293"/>
        <v>0</v>
      </c>
      <c r="AN402">
        <f t="shared" si="294"/>
        <v>0</v>
      </c>
      <c r="AO402">
        <f t="shared" si="295"/>
        <v>0</v>
      </c>
      <c r="AP402">
        <f t="shared" si="296"/>
        <v>0</v>
      </c>
      <c r="AQ402">
        <f t="shared" si="297"/>
        <v>0</v>
      </c>
      <c r="AR402">
        <f t="shared" si="298"/>
        <v>0</v>
      </c>
      <c r="AS402">
        <f t="shared" si="299"/>
        <v>0</v>
      </c>
    </row>
    <row r="403" spans="1:45" x14ac:dyDescent="0.25">
      <c r="A403" s="1" t="s">
        <v>326</v>
      </c>
      <c r="B403">
        <f t="shared" si="258"/>
        <v>64</v>
      </c>
      <c r="C403" t="str">
        <f t="shared" si="300"/>
        <v>1001</v>
      </c>
      <c r="D403" t="str">
        <f t="shared" si="259"/>
        <v>0110</v>
      </c>
      <c r="E403" t="str">
        <f t="shared" si="260"/>
        <v>1101</v>
      </c>
      <c r="F403" t="str">
        <f t="shared" si="261"/>
        <v>1001</v>
      </c>
      <c r="G403" t="str">
        <f t="shared" si="262"/>
        <v>1110</v>
      </c>
      <c r="H403" t="str">
        <f t="shared" si="263"/>
        <v>0111</v>
      </c>
      <c r="I403" t="str">
        <f t="shared" si="264"/>
        <v>1101</v>
      </c>
      <c r="J403" t="str">
        <f t="shared" si="265"/>
        <v>1110</v>
      </c>
      <c r="K403" t="str">
        <f t="shared" si="266"/>
        <v>0101</v>
      </c>
      <c r="L403" t="str">
        <f t="shared" si="267"/>
        <v>1000</v>
      </c>
      <c r="M403" t="str">
        <f t="shared" si="268"/>
        <v>1010</v>
      </c>
      <c r="N403" t="str">
        <f t="shared" si="269"/>
        <v>0110</v>
      </c>
      <c r="O403" t="str">
        <f t="shared" si="270"/>
        <v>0101</v>
      </c>
      <c r="P403" t="str">
        <f t="shared" si="271"/>
        <v>0101</v>
      </c>
      <c r="Q403" t="str">
        <f t="shared" si="272"/>
        <v>0100</v>
      </c>
      <c r="R403" t="str">
        <f t="shared" si="273"/>
        <v>0010</v>
      </c>
      <c r="S403" t="str">
        <f t="shared" si="274"/>
        <v/>
      </c>
      <c r="T403" t="str">
        <f t="shared" si="275"/>
        <v/>
      </c>
      <c r="U403" t="str">
        <f t="shared" si="276"/>
        <v/>
      </c>
      <c r="V403" t="str">
        <f t="shared" si="277"/>
        <v/>
      </c>
      <c r="W403" s="6" t="str">
        <f t="shared" si="278"/>
        <v/>
      </c>
      <c r="X403" s="7">
        <f t="shared" si="279"/>
        <v>1</v>
      </c>
      <c r="Z403">
        <f t="shared" si="280"/>
        <v>0</v>
      </c>
      <c r="AA403">
        <f t="shared" si="281"/>
        <v>0</v>
      </c>
      <c r="AB403">
        <f t="shared" si="282"/>
        <v>1</v>
      </c>
      <c r="AC403">
        <f t="shared" si="283"/>
        <v>0</v>
      </c>
      <c r="AD403">
        <f t="shared" si="284"/>
        <v>1</v>
      </c>
      <c r="AE403">
        <f t="shared" si="285"/>
        <v>0</v>
      </c>
      <c r="AF403">
        <f t="shared" si="286"/>
        <v>1</v>
      </c>
      <c r="AG403">
        <f t="shared" si="287"/>
        <v>1</v>
      </c>
      <c r="AH403">
        <f t="shared" si="288"/>
        <v>0</v>
      </c>
      <c r="AI403">
        <f t="shared" si="289"/>
        <v>0</v>
      </c>
      <c r="AJ403">
        <f t="shared" si="290"/>
        <v>1</v>
      </c>
      <c r="AK403">
        <f t="shared" si="291"/>
        <v>0</v>
      </c>
      <c r="AL403">
        <f t="shared" si="292"/>
        <v>0</v>
      </c>
      <c r="AM403">
        <f t="shared" si="293"/>
        <v>0</v>
      </c>
      <c r="AN403">
        <f t="shared" si="294"/>
        <v>0</v>
      </c>
      <c r="AO403">
        <f t="shared" si="295"/>
        <v>0</v>
      </c>
      <c r="AP403">
        <f t="shared" si="296"/>
        <v>0</v>
      </c>
      <c r="AQ403">
        <f t="shared" si="297"/>
        <v>0</v>
      </c>
      <c r="AR403">
        <f t="shared" si="298"/>
        <v>0</v>
      </c>
      <c r="AS403">
        <f t="shared" si="299"/>
        <v>0</v>
      </c>
    </row>
    <row r="404" spans="1:45" x14ac:dyDescent="0.25">
      <c r="A404" s="1" t="s">
        <v>328</v>
      </c>
      <c r="B404">
        <f t="shared" si="258"/>
        <v>64</v>
      </c>
      <c r="C404" t="str">
        <f t="shared" si="300"/>
        <v>0110</v>
      </c>
      <c r="D404" t="str">
        <f t="shared" si="259"/>
        <v>0001</v>
      </c>
      <c r="E404" t="str">
        <f t="shared" si="260"/>
        <v>0010</v>
      </c>
      <c r="F404" t="str">
        <f t="shared" si="261"/>
        <v>0000</v>
      </c>
      <c r="G404" t="str">
        <f t="shared" si="262"/>
        <v>0101</v>
      </c>
      <c r="H404" t="str">
        <f t="shared" si="263"/>
        <v>0101</v>
      </c>
      <c r="I404" t="str">
        <f t="shared" si="264"/>
        <v>0011</v>
      </c>
      <c r="J404" t="str">
        <f t="shared" si="265"/>
        <v>0000</v>
      </c>
      <c r="K404" t="str">
        <f t="shared" si="266"/>
        <v>0111</v>
      </c>
      <c r="L404" t="str">
        <f t="shared" si="267"/>
        <v>0110</v>
      </c>
      <c r="M404" t="str">
        <f t="shared" si="268"/>
        <v>0111</v>
      </c>
      <c r="N404" t="str">
        <f t="shared" si="269"/>
        <v>1001</v>
      </c>
      <c r="O404" t="str">
        <f t="shared" si="270"/>
        <v>0010</v>
      </c>
      <c r="P404" t="str">
        <f t="shared" si="271"/>
        <v>0101</v>
      </c>
      <c r="Q404" t="str">
        <f t="shared" si="272"/>
        <v>0011</v>
      </c>
      <c r="R404" t="str">
        <f t="shared" si="273"/>
        <v>1000</v>
      </c>
      <c r="S404" t="str">
        <f t="shared" si="274"/>
        <v/>
      </c>
      <c r="T404" t="str">
        <f t="shared" si="275"/>
        <v/>
      </c>
      <c r="U404" t="str">
        <f t="shared" si="276"/>
        <v/>
      </c>
      <c r="V404" t="str">
        <f t="shared" si="277"/>
        <v/>
      </c>
      <c r="W404" s="6" t="str">
        <f t="shared" si="278"/>
        <v/>
      </c>
      <c r="X404" s="7">
        <f t="shared" si="279"/>
        <v>0</v>
      </c>
      <c r="Z404">
        <f t="shared" si="280"/>
        <v>0</v>
      </c>
      <c r="AA404">
        <f t="shared" si="281"/>
        <v>0</v>
      </c>
      <c r="AB404">
        <f t="shared" si="282"/>
        <v>0</v>
      </c>
      <c r="AC404">
        <f t="shared" si="283"/>
        <v>0</v>
      </c>
      <c r="AD404">
        <f t="shared" si="284"/>
        <v>0</v>
      </c>
      <c r="AE404">
        <f t="shared" si="285"/>
        <v>0</v>
      </c>
      <c r="AF404">
        <f t="shared" si="286"/>
        <v>0</v>
      </c>
      <c r="AG404">
        <f t="shared" si="287"/>
        <v>0</v>
      </c>
      <c r="AH404">
        <f t="shared" si="288"/>
        <v>0</v>
      </c>
      <c r="AI404">
        <f t="shared" si="289"/>
        <v>0</v>
      </c>
      <c r="AJ404">
        <f t="shared" si="290"/>
        <v>0</v>
      </c>
      <c r="AK404">
        <f t="shared" si="291"/>
        <v>0</v>
      </c>
      <c r="AL404">
        <f t="shared" si="292"/>
        <v>0</v>
      </c>
      <c r="AM404">
        <f t="shared" si="293"/>
        <v>0</v>
      </c>
      <c r="AN404">
        <f t="shared" si="294"/>
        <v>0</v>
      </c>
      <c r="AO404">
        <f t="shared" si="295"/>
        <v>0</v>
      </c>
      <c r="AP404">
        <f t="shared" si="296"/>
        <v>0</v>
      </c>
      <c r="AQ404">
        <f t="shared" si="297"/>
        <v>0</v>
      </c>
      <c r="AR404">
        <f t="shared" si="298"/>
        <v>0</v>
      </c>
      <c r="AS404">
        <f t="shared" si="299"/>
        <v>0</v>
      </c>
    </row>
    <row r="405" spans="1:45" x14ac:dyDescent="0.25">
      <c r="A405" s="1" t="s">
        <v>335</v>
      </c>
      <c r="B405">
        <f t="shared" si="258"/>
        <v>64</v>
      </c>
      <c r="C405" t="str">
        <f t="shared" si="300"/>
        <v>0101</v>
      </c>
      <c r="D405" t="str">
        <f t="shared" si="259"/>
        <v>0101</v>
      </c>
      <c r="E405" t="str">
        <f t="shared" si="260"/>
        <v>1001</v>
      </c>
      <c r="F405" t="str">
        <f t="shared" si="261"/>
        <v>1111</v>
      </c>
      <c r="G405" t="str">
        <f t="shared" si="262"/>
        <v>0100</v>
      </c>
      <c r="H405" t="str">
        <f t="shared" si="263"/>
        <v>0010</v>
      </c>
      <c r="I405" t="str">
        <f t="shared" si="264"/>
        <v>0110</v>
      </c>
      <c r="J405" t="str">
        <f t="shared" si="265"/>
        <v>0010</v>
      </c>
      <c r="K405" t="str">
        <f t="shared" si="266"/>
        <v>0101</v>
      </c>
      <c r="L405" t="str">
        <f t="shared" si="267"/>
        <v>1010</v>
      </c>
      <c r="M405" t="str">
        <f t="shared" si="268"/>
        <v>0100</v>
      </c>
      <c r="N405" t="str">
        <f t="shared" si="269"/>
        <v>0110</v>
      </c>
      <c r="O405" t="str">
        <f t="shared" si="270"/>
        <v>0111</v>
      </c>
      <c r="P405" t="str">
        <f t="shared" si="271"/>
        <v>0111</v>
      </c>
      <c r="Q405" t="str">
        <f t="shared" si="272"/>
        <v>1100</v>
      </c>
      <c r="R405" t="str">
        <f t="shared" si="273"/>
        <v>0111</v>
      </c>
      <c r="S405" t="str">
        <f t="shared" si="274"/>
        <v/>
      </c>
      <c r="T405" t="str">
        <f t="shared" si="275"/>
        <v/>
      </c>
      <c r="U405" t="str">
        <f t="shared" si="276"/>
        <v/>
      </c>
      <c r="V405" t="str">
        <f t="shared" si="277"/>
        <v/>
      </c>
      <c r="W405" s="6" t="str">
        <f t="shared" si="278"/>
        <v/>
      </c>
      <c r="X405" s="7">
        <f t="shared" si="279"/>
        <v>1</v>
      </c>
      <c r="Z405">
        <f t="shared" si="280"/>
        <v>0</v>
      </c>
      <c r="AA405">
        <f t="shared" si="281"/>
        <v>0</v>
      </c>
      <c r="AB405">
        <f t="shared" si="282"/>
        <v>0</v>
      </c>
      <c r="AC405">
        <f t="shared" si="283"/>
        <v>1</v>
      </c>
      <c r="AD405">
        <f t="shared" si="284"/>
        <v>0</v>
      </c>
      <c r="AE405">
        <f t="shared" si="285"/>
        <v>0</v>
      </c>
      <c r="AF405">
        <f t="shared" si="286"/>
        <v>0</v>
      </c>
      <c r="AG405">
        <f t="shared" si="287"/>
        <v>0</v>
      </c>
      <c r="AH405">
        <f t="shared" si="288"/>
        <v>0</v>
      </c>
      <c r="AI405">
        <f t="shared" si="289"/>
        <v>1</v>
      </c>
      <c r="AJ405">
        <f t="shared" si="290"/>
        <v>0</v>
      </c>
      <c r="AK405">
        <f t="shared" si="291"/>
        <v>0</v>
      </c>
      <c r="AL405">
        <f t="shared" si="292"/>
        <v>0</v>
      </c>
      <c r="AM405">
        <f t="shared" si="293"/>
        <v>0</v>
      </c>
      <c r="AN405">
        <f t="shared" si="294"/>
        <v>1</v>
      </c>
      <c r="AO405">
        <f t="shared" si="295"/>
        <v>0</v>
      </c>
      <c r="AP405">
        <f t="shared" si="296"/>
        <v>0</v>
      </c>
      <c r="AQ405">
        <f t="shared" si="297"/>
        <v>0</v>
      </c>
      <c r="AR405">
        <f t="shared" si="298"/>
        <v>0</v>
      </c>
      <c r="AS405">
        <f t="shared" si="299"/>
        <v>0</v>
      </c>
    </row>
    <row r="406" spans="1:45" x14ac:dyDescent="0.25">
      <c r="A406" s="1" t="s">
        <v>348</v>
      </c>
      <c r="B406">
        <f t="shared" si="258"/>
        <v>64</v>
      </c>
      <c r="C406" t="str">
        <f t="shared" si="300"/>
        <v>0101</v>
      </c>
      <c r="D406" t="str">
        <f t="shared" si="259"/>
        <v>0011</v>
      </c>
      <c r="E406" t="str">
        <f t="shared" si="260"/>
        <v>0111</v>
      </c>
      <c r="F406" t="str">
        <f t="shared" si="261"/>
        <v>0001</v>
      </c>
      <c r="G406" t="str">
        <f t="shared" si="262"/>
        <v>0101</v>
      </c>
      <c r="H406" t="str">
        <f t="shared" si="263"/>
        <v>0100</v>
      </c>
      <c r="I406" t="str">
        <f t="shared" si="264"/>
        <v>0100</v>
      </c>
      <c r="J406" t="str">
        <f t="shared" si="265"/>
        <v>1101</v>
      </c>
      <c r="K406" t="str">
        <f t="shared" si="266"/>
        <v>0010</v>
      </c>
      <c r="L406" t="str">
        <f t="shared" si="267"/>
        <v>0000</v>
      </c>
      <c r="M406" t="str">
        <f t="shared" si="268"/>
        <v>0110</v>
      </c>
      <c r="N406" t="str">
        <f t="shared" si="269"/>
        <v>0110</v>
      </c>
      <c r="O406" t="str">
        <f t="shared" si="270"/>
        <v>0111</v>
      </c>
      <c r="P406" t="str">
        <f t="shared" si="271"/>
        <v>1000</v>
      </c>
      <c r="Q406" t="str">
        <f t="shared" si="272"/>
        <v>1000</v>
      </c>
      <c r="R406" t="str">
        <f t="shared" si="273"/>
        <v>1010</v>
      </c>
      <c r="S406" t="str">
        <f t="shared" si="274"/>
        <v/>
      </c>
      <c r="T406" t="str">
        <f t="shared" si="275"/>
        <v/>
      </c>
      <c r="U406" t="str">
        <f t="shared" si="276"/>
        <v/>
      </c>
      <c r="V406" t="str">
        <f t="shared" si="277"/>
        <v/>
      </c>
      <c r="W406" s="6" t="str">
        <f t="shared" si="278"/>
        <v/>
      </c>
      <c r="X406" s="7">
        <f t="shared" si="279"/>
        <v>1</v>
      </c>
      <c r="Z406">
        <f t="shared" si="280"/>
        <v>0</v>
      </c>
      <c r="AA406">
        <f t="shared" si="281"/>
        <v>0</v>
      </c>
      <c r="AB406">
        <f t="shared" si="282"/>
        <v>0</v>
      </c>
      <c r="AC406">
        <f t="shared" si="283"/>
        <v>0</v>
      </c>
      <c r="AD406">
        <f t="shared" si="284"/>
        <v>0</v>
      </c>
      <c r="AE406">
        <f t="shared" si="285"/>
        <v>0</v>
      </c>
      <c r="AF406">
        <f t="shared" si="286"/>
        <v>0</v>
      </c>
      <c r="AG406">
        <f t="shared" si="287"/>
        <v>1</v>
      </c>
      <c r="AH406">
        <f t="shared" si="288"/>
        <v>0</v>
      </c>
      <c r="AI406">
        <f t="shared" si="289"/>
        <v>0</v>
      </c>
      <c r="AJ406">
        <f t="shared" si="290"/>
        <v>0</v>
      </c>
      <c r="AK406">
        <f t="shared" si="291"/>
        <v>0</v>
      </c>
      <c r="AL406">
        <f t="shared" si="292"/>
        <v>0</v>
      </c>
      <c r="AM406">
        <f t="shared" si="293"/>
        <v>0</v>
      </c>
      <c r="AN406">
        <f t="shared" si="294"/>
        <v>0</v>
      </c>
      <c r="AO406">
        <f t="shared" si="295"/>
        <v>1</v>
      </c>
      <c r="AP406">
        <f t="shared" si="296"/>
        <v>0</v>
      </c>
      <c r="AQ406">
        <f t="shared" si="297"/>
        <v>0</v>
      </c>
      <c r="AR406">
        <f t="shared" si="298"/>
        <v>0</v>
      </c>
      <c r="AS406">
        <f t="shared" si="299"/>
        <v>0</v>
      </c>
    </row>
    <row r="407" spans="1:45" x14ac:dyDescent="0.25">
      <c r="A407" s="1" t="s">
        <v>360</v>
      </c>
      <c r="B407">
        <f t="shared" si="258"/>
        <v>64</v>
      </c>
      <c r="C407" t="str">
        <f t="shared" si="300"/>
        <v>1110</v>
      </c>
      <c r="D407" t="str">
        <f t="shared" si="259"/>
        <v>0011</v>
      </c>
      <c r="E407" t="str">
        <f t="shared" si="260"/>
        <v>0110</v>
      </c>
      <c r="F407" t="str">
        <f t="shared" si="261"/>
        <v>1110</v>
      </c>
      <c r="G407" t="str">
        <f t="shared" si="262"/>
        <v>0100</v>
      </c>
      <c r="H407" t="str">
        <f t="shared" si="263"/>
        <v>1000</v>
      </c>
      <c r="I407" t="str">
        <f t="shared" si="264"/>
        <v>0111</v>
      </c>
      <c r="J407" t="str">
        <f t="shared" si="265"/>
        <v>0010</v>
      </c>
      <c r="K407" t="str">
        <f t="shared" si="266"/>
        <v>0011</v>
      </c>
      <c r="L407" t="str">
        <f t="shared" si="267"/>
        <v>0001</v>
      </c>
      <c r="M407" t="str">
        <f t="shared" si="268"/>
        <v>0111</v>
      </c>
      <c r="N407" t="str">
        <f t="shared" si="269"/>
        <v>0101</v>
      </c>
      <c r="O407" t="str">
        <f t="shared" si="270"/>
        <v>0110</v>
      </c>
      <c r="P407" t="str">
        <f t="shared" si="271"/>
        <v>0111</v>
      </c>
      <c r="Q407" t="str">
        <f t="shared" si="272"/>
        <v>0101</v>
      </c>
      <c r="R407" t="str">
        <f t="shared" si="273"/>
        <v>0001</v>
      </c>
      <c r="S407" t="str">
        <f t="shared" si="274"/>
        <v/>
      </c>
      <c r="T407" t="str">
        <f t="shared" si="275"/>
        <v/>
      </c>
      <c r="U407" t="str">
        <f t="shared" si="276"/>
        <v/>
      </c>
      <c r="V407" t="str">
        <f t="shared" si="277"/>
        <v/>
      </c>
      <c r="W407" s="6" t="str">
        <f t="shared" si="278"/>
        <v/>
      </c>
      <c r="X407" s="7">
        <f t="shared" si="279"/>
        <v>1</v>
      </c>
      <c r="Z407">
        <f t="shared" si="280"/>
        <v>1</v>
      </c>
      <c r="AA407">
        <f t="shared" si="281"/>
        <v>0</v>
      </c>
      <c r="AB407">
        <f t="shared" si="282"/>
        <v>0</v>
      </c>
      <c r="AC407">
        <f t="shared" si="283"/>
        <v>1</v>
      </c>
      <c r="AD407">
        <f t="shared" si="284"/>
        <v>0</v>
      </c>
      <c r="AE407">
        <f t="shared" si="285"/>
        <v>0</v>
      </c>
      <c r="AF407">
        <f t="shared" si="286"/>
        <v>0</v>
      </c>
      <c r="AG407">
        <f t="shared" si="287"/>
        <v>0</v>
      </c>
      <c r="AH407">
        <f t="shared" si="288"/>
        <v>0</v>
      </c>
      <c r="AI407">
        <f t="shared" si="289"/>
        <v>0</v>
      </c>
      <c r="AJ407">
        <f t="shared" si="290"/>
        <v>0</v>
      </c>
      <c r="AK407">
        <f t="shared" si="291"/>
        <v>0</v>
      </c>
      <c r="AL407">
        <f t="shared" si="292"/>
        <v>0</v>
      </c>
      <c r="AM407">
        <f t="shared" si="293"/>
        <v>0</v>
      </c>
      <c r="AN407">
        <f t="shared" si="294"/>
        <v>0</v>
      </c>
      <c r="AO407">
        <f t="shared" si="295"/>
        <v>0</v>
      </c>
      <c r="AP407">
        <f t="shared" si="296"/>
        <v>0</v>
      </c>
      <c r="AQ407">
        <f t="shared" si="297"/>
        <v>0</v>
      </c>
      <c r="AR407">
        <f t="shared" si="298"/>
        <v>0</v>
      </c>
      <c r="AS407">
        <f t="shared" si="299"/>
        <v>0</v>
      </c>
    </row>
    <row r="408" spans="1:45" x14ac:dyDescent="0.25">
      <c r="A408" s="1" t="s">
        <v>394</v>
      </c>
      <c r="B408">
        <f t="shared" si="258"/>
        <v>64</v>
      </c>
      <c r="C408" t="str">
        <f t="shared" si="300"/>
        <v>0001</v>
      </c>
      <c r="D408" t="str">
        <f t="shared" si="259"/>
        <v>0111</v>
      </c>
      <c r="E408" t="str">
        <f t="shared" si="260"/>
        <v>0101</v>
      </c>
      <c r="F408" t="str">
        <f t="shared" si="261"/>
        <v>1101</v>
      </c>
      <c r="G408" t="str">
        <f t="shared" si="262"/>
        <v>0110</v>
      </c>
      <c r="H408" t="str">
        <f t="shared" si="263"/>
        <v>0111</v>
      </c>
      <c r="I408" t="str">
        <f t="shared" si="264"/>
        <v>0111</v>
      </c>
      <c r="J408" t="str">
        <f t="shared" si="265"/>
        <v>0110</v>
      </c>
      <c r="K408" t="str">
        <f t="shared" si="266"/>
        <v>0111</v>
      </c>
      <c r="L408" t="str">
        <f t="shared" si="267"/>
        <v>0010</v>
      </c>
      <c r="M408" t="str">
        <f t="shared" si="268"/>
        <v>1001</v>
      </c>
      <c r="N408" t="str">
        <f t="shared" si="269"/>
        <v>1110</v>
      </c>
      <c r="O408" t="str">
        <f t="shared" si="270"/>
        <v>0010</v>
      </c>
      <c r="P408" t="str">
        <f t="shared" si="271"/>
        <v>0101</v>
      </c>
      <c r="Q408" t="str">
        <f t="shared" si="272"/>
        <v>0101</v>
      </c>
      <c r="R408" t="str">
        <f t="shared" si="273"/>
        <v>1110</v>
      </c>
      <c r="S408" t="str">
        <f t="shared" si="274"/>
        <v/>
      </c>
      <c r="T408" t="str">
        <f t="shared" si="275"/>
        <v/>
      </c>
      <c r="U408" t="str">
        <f t="shared" si="276"/>
        <v/>
      </c>
      <c r="V408" t="str">
        <f t="shared" si="277"/>
        <v/>
      </c>
      <c r="W408" s="6" t="str">
        <f t="shared" si="278"/>
        <v/>
      </c>
      <c r="X408" s="7">
        <f t="shared" si="279"/>
        <v>1</v>
      </c>
      <c r="Z408">
        <f t="shared" si="280"/>
        <v>0</v>
      </c>
      <c r="AA408">
        <f t="shared" si="281"/>
        <v>0</v>
      </c>
      <c r="AB408">
        <f t="shared" si="282"/>
        <v>0</v>
      </c>
      <c r="AC408">
        <f t="shared" si="283"/>
        <v>1</v>
      </c>
      <c r="AD408">
        <f t="shared" si="284"/>
        <v>0</v>
      </c>
      <c r="AE408">
        <f t="shared" si="285"/>
        <v>0</v>
      </c>
      <c r="AF408">
        <f t="shared" si="286"/>
        <v>0</v>
      </c>
      <c r="AG408">
        <f t="shared" si="287"/>
        <v>0</v>
      </c>
      <c r="AH408">
        <f t="shared" si="288"/>
        <v>0</v>
      </c>
      <c r="AI408">
        <f t="shared" si="289"/>
        <v>0</v>
      </c>
      <c r="AJ408">
        <f t="shared" si="290"/>
        <v>0</v>
      </c>
      <c r="AK408">
        <f t="shared" si="291"/>
        <v>1</v>
      </c>
      <c r="AL408">
        <f t="shared" si="292"/>
        <v>0</v>
      </c>
      <c r="AM408">
        <f t="shared" si="293"/>
        <v>0</v>
      </c>
      <c r="AN408">
        <f t="shared" si="294"/>
        <v>0</v>
      </c>
      <c r="AO408">
        <f t="shared" si="295"/>
        <v>1</v>
      </c>
      <c r="AP408">
        <f t="shared" si="296"/>
        <v>0</v>
      </c>
      <c r="AQ408">
        <f t="shared" si="297"/>
        <v>0</v>
      </c>
      <c r="AR408">
        <f t="shared" si="298"/>
        <v>0</v>
      </c>
      <c r="AS408">
        <f t="shared" si="299"/>
        <v>0</v>
      </c>
    </row>
    <row r="409" spans="1:45" x14ac:dyDescent="0.25">
      <c r="A409" s="1" t="s">
        <v>404</v>
      </c>
      <c r="B409">
        <f t="shared" si="258"/>
        <v>64</v>
      </c>
      <c r="C409" t="str">
        <f t="shared" si="300"/>
        <v>0111</v>
      </c>
      <c r="D409" t="str">
        <f t="shared" si="259"/>
        <v>0101</v>
      </c>
      <c r="E409" t="str">
        <f t="shared" si="260"/>
        <v>0111</v>
      </c>
      <c r="F409" t="str">
        <f t="shared" si="261"/>
        <v>0101</v>
      </c>
      <c r="G409" t="str">
        <f t="shared" si="262"/>
        <v>0110</v>
      </c>
      <c r="H409" t="str">
        <f t="shared" si="263"/>
        <v>0101</v>
      </c>
      <c r="I409" t="str">
        <f t="shared" si="264"/>
        <v>1000</v>
      </c>
      <c r="J409" t="str">
        <f t="shared" si="265"/>
        <v>1101</v>
      </c>
      <c r="K409" t="str">
        <f t="shared" si="266"/>
        <v>1000</v>
      </c>
      <c r="L409" t="str">
        <f t="shared" si="267"/>
        <v>0111</v>
      </c>
      <c r="M409" t="str">
        <f t="shared" si="268"/>
        <v>0110</v>
      </c>
      <c r="N409" t="str">
        <f t="shared" si="269"/>
        <v>0101</v>
      </c>
      <c r="O409" t="str">
        <f t="shared" si="270"/>
        <v>0111</v>
      </c>
      <c r="P409" t="str">
        <f t="shared" si="271"/>
        <v>0111</v>
      </c>
      <c r="Q409" t="str">
        <f t="shared" si="272"/>
        <v>0111</v>
      </c>
      <c r="R409" t="str">
        <f t="shared" si="273"/>
        <v>0110</v>
      </c>
      <c r="S409" t="str">
        <f t="shared" si="274"/>
        <v/>
      </c>
      <c r="T409" t="str">
        <f t="shared" si="275"/>
        <v/>
      </c>
      <c r="U409" t="str">
        <f t="shared" si="276"/>
        <v/>
      </c>
      <c r="V409" t="str">
        <f t="shared" si="277"/>
        <v/>
      </c>
      <c r="W409" s="6" t="str">
        <f t="shared" si="278"/>
        <v/>
      </c>
      <c r="X409" s="7">
        <f t="shared" si="279"/>
        <v>1</v>
      </c>
      <c r="Z409">
        <f t="shared" si="280"/>
        <v>0</v>
      </c>
      <c r="AA409">
        <f t="shared" si="281"/>
        <v>0</v>
      </c>
      <c r="AB409">
        <f t="shared" si="282"/>
        <v>0</v>
      </c>
      <c r="AC409">
        <f t="shared" si="283"/>
        <v>0</v>
      </c>
      <c r="AD409">
        <f t="shared" si="284"/>
        <v>0</v>
      </c>
      <c r="AE409">
        <f t="shared" si="285"/>
        <v>0</v>
      </c>
      <c r="AF409">
        <f t="shared" si="286"/>
        <v>0</v>
      </c>
      <c r="AG409">
        <f t="shared" si="287"/>
        <v>1</v>
      </c>
      <c r="AH409">
        <f t="shared" si="288"/>
        <v>0</v>
      </c>
      <c r="AI409">
        <f t="shared" si="289"/>
        <v>0</v>
      </c>
      <c r="AJ409">
        <f t="shared" si="290"/>
        <v>0</v>
      </c>
      <c r="AK409">
        <f t="shared" si="291"/>
        <v>0</v>
      </c>
      <c r="AL409">
        <f t="shared" si="292"/>
        <v>0</v>
      </c>
      <c r="AM409">
        <f t="shared" si="293"/>
        <v>0</v>
      </c>
      <c r="AN409">
        <f t="shared" si="294"/>
        <v>0</v>
      </c>
      <c r="AO409">
        <f t="shared" si="295"/>
        <v>0</v>
      </c>
      <c r="AP409">
        <f t="shared" si="296"/>
        <v>0</v>
      </c>
      <c r="AQ409">
        <f t="shared" si="297"/>
        <v>0</v>
      </c>
      <c r="AR409">
        <f t="shared" si="298"/>
        <v>0</v>
      </c>
      <c r="AS409">
        <f t="shared" si="299"/>
        <v>0</v>
      </c>
    </row>
    <row r="410" spans="1:45" x14ac:dyDescent="0.25">
      <c r="A410" s="1" t="s">
        <v>413</v>
      </c>
      <c r="B410">
        <f t="shared" si="258"/>
        <v>64</v>
      </c>
      <c r="C410" t="str">
        <f t="shared" si="300"/>
        <v>0011</v>
      </c>
      <c r="D410" t="str">
        <f t="shared" si="259"/>
        <v>0011</v>
      </c>
      <c r="E410" t="str">
        <f t="shared" si="260"/>
        <v>0111</v>
      </c>
      <c r="F410" t="str">
        <f t="shared" si="261"/>
        <v>0101</v>
      </c>
      <c r="G410" t="str">
        <f t="shared" si="262"/>
        <v>0110</v>
      </c>
      <c r="H410" t="str">
        <f t="shared" si="263"/>
        <v>1001</v>
      </c>
      <c r="I410" t="str">
        <f t="shared" si="264"/>
        <v>0111</v>
      </c>
      <c r="J410" t="str">
        <f t="shared" si="265"/>
        <v>1001</v>
      </c>
      <c r="K410" t="str">
        <f t="shared" si="266"/>
        <v>0100</v>
      </c>
      <c r="L410" t="str">
        <f t="shared" si="267"/>
        <v>0001</v>
      </c>
      <c r="M410" t="str">
        <f t="shared" si="268"/>
        <v>0000</v>
      </c>
      <c r="N410" t="str">
        <f t="shared" si="269"/>
        <v>0000</v>
      </c>
      <c r="O410" t="str">
        <f t="shared" si="270"/>
        <v>0101</v>
      </c>
      <c r="P410" t="str">
        <f t="shared" si="271"/>
        <v>0011</v>
      </c>
      <c r="Q410" t="str">
        <f t="shared" si="272"/>
        <v>0001</v>
      </c>
      <c r="R410" t="str">
        <f t="shared" si="273"/>
        <v>1001</v>
      </c>
      <c r="S410" t="str">
        <f t="shared" si="274"/>
        <v/>
      </c>
      <c r="T410" t="str">
        <f t="shared" si="275"/>
        <v/>
      </c>
      <c r="U410" t="str">
        <f t="shared" si="276"/>
        <v/>
      </c>
      <c r="V410" t="str">
        <f t="shared" si="277"/>
        <v/>
      </c>
      <c r="W410" s="6" t="str">
        <f t="shared" si="278"/>
        <v/>
      </c>
      <c r="X410" s="7">
        <f t="shared" si="279"/>
        <v>0</v>
      </c>
      <c r="Z410">
        <f t="shared" si="280"/>
        <v>0</v>
      </c>
      <c r="AA410">
        <f t="shared" si="281"/>
        <v>0</v>
      </c>
      <c r="AB410">
        <f t="shared" si="282"/>
        <v>0</v>
      </c>
      <c r="AC410">
        <f t="shared" si="283"/>
        <v>0</v>
      </c>
      <c r="AD410">
        <f t="shared" si="284"/>
        <v>0</v>
      </c>
      <c r="AE410">
        <f t="shared" si="285"/>
        <v>0</v>
      </c>
      <c r="AF410">
        <f t="shared" si="286"/>
        <v>0</v>
      </c>
      <c r="AG410">
        <f t="shared" si="287"/>
        <v>0</v>
      </c>
      <c r="AH410">
        <f t="shared" si="288"/>
        <v>0</v>
      </c>
      <c r="AI410">
        <f t="shared" si="289"/>
        <v>0</v>
      </c>
      <c r="AJ410">
        <f t="shared" si="290"/>
        <v>0</v>
      </c>
      <c r="AK410">
        <f t="shared" si="291"/>
        <v>0</v>
      </c>
      <c r="AL410">
        <f t="shared" si="292"/>
        <v>0</v>
      </c>
      <c r="AM410">
        <f t="shared" si="293"/>
        <v>0</v>
      </c>
      <c r="AN410">
        <f t="shared" si="294"/>
        <v>0</v>
      </c>
      <c r="AO410">
        <f t="shared" si="295"/>
        <v>0</v>
      </c>
      <c r="AP410">
        <f t="shared" si="296"/>
        <v>0</v>
      </c>
      <c r="AQ410">
        <f t="shared" si="297"/>
        <v>0</v>
      </c>
      <c r="AR410">
        <f t="shared" si="298"/>
        <v>0</v>
      </c>
      <c r="AS410">
        <f t="shared" si="299"/>
        <v>0</v>
      </c>
    </row>
    <row r="411" spans="1:45" x14ac:dyDescent="0.25">
      <c r="A411" s="1" t="s">
        <v>435</v>
      </c>
      <c r="B411">
        <f t="shared" si="258"/>
        <v>64</v>
      </c>
      <c r="C411" t="str">
        <f t="shared" si="300"/>
        <v>0001</v>
      </c>
      <c r="D411" t="str">
        <f t="shared" si="259"/>
        <v>0101</v>
      </c>
      <c r="E411" t="str">
        <f t="shared" si="260"/>
        <v>0011</v>
      </c>
      <c r="F411" t="str">
        <f t="shared" si="261"/>
        <v>1010</v>
      </c>
      <c r="G411" t="str">
        <f t="shared" si="262"/>
        <v>0010</v>
      </c>
      <c r="H411" t="str">
        <f t="shared" si="263"/>
        <v>0001</v>
      </c>
      <c r="I411" t="str">
        <f t="shared" si="264"/>
        <v>0111</v>
      </c>
      <c r="J411" t="str">
        <f t="shared" si="265"/>
        <v>0010</v>
      </c>
      <c r="K411" t="str">
        <f t="shared" si="266"/>
        <v>0010</v>
      </c>
      <c r="L411" t="str">
        <f t="shared" si="267"/>
        <v>0101</v>
      </c>
      <c r="M411" t="str">
        <f t="shared" si="268"/>
        <v>0110</v>
      </c>
      <c r="N411" t="str">
        <f t="shared" si="269"/>
        <v>1000</v>
      </c>
      <c r="O411" t="str">
        <f t="shared" si="270"/>
        <v>0000</v>
      </c>
      <c r="P411" t="str">
        <f t="shared" si="271"/>
        <v>0111</v>
      </c>
      <c r="Q411" t="str">
        <f t="shared" si="272"/>
        <v>0101</v>
      </c>
      <c r="R411" t="str">
        <f t="shared" si="273"/>
        <v>0111</v>
      </c>
      <c r="S411" t="str">
        <f t="shared" si="274"/>
        <v/>
      </c>
      <c r="T411" t="str">
        <f t="shared" si="275"/>
        <v/>
      </c>
      <c r="U411" t="str">
        <f t="shared" si="276"/>
        <v/>
      </c>
      <c r="V411" t="str">
        <f t="shared" si="277"/>
        <v/>
      </c>
      <c r="W411" s="6" t="str">
        <f t="shared" si="278"/>
        <v/>
      </c>
      <c r="X411" s="7">
        <f t="shared" si="279"/>
        <v>1</v>
      </c>
      <c r="Z411">
        <f t="shared" si="280"/>
        <v>0</v>
      </c>
      <c r="AA411">
        <f t="shared" si="281"/>
        <v>0</v>
      </c>
      <c r="AB411">
        <f t="shared" si="282"/>
        <v>0</v>
      </c>
      <c r="AC411">
        <f t="shared" si="283"/>
        <v>1</v>
      </c>
      <c r="AD411">
        <f t="shared" si="284"/>
        <v>0</v>
      </c>
      <c r="AE411">
        <f t="shared" si="285"/>
        <v>0</v>
      </c>
      <c r="AF411">
        <f t="shared" si="286"/>
        <v>0</v>
      </c>
      <c r="AG411">
        <f t="shared" si="287"/>
        <v>0</v>
      </c>
      <c r="AH411">
        <f t="shared" si="288"/>
        <v>0</v>
      </c>
      <c r="AI411">
        <f t="shared" si="289"/>
        <v>0</v>
      </c>
      <c r="AJ411">
        <f t="shared" si="290"/>
        <v>0</v>
      </c>
      <c r="AK411">
        <f t="shared" si="291"/>
        <v>0</v>
      </c>
      <c r="AL411">
        <f t="shared" si="292"/>
        <v>0</v>
      </c>
      <c r="AM411">
        <f t="shared" si="293"/>
        <v>0</v>
      </c>
      <c r="AN411">
        <f t="shared" si="294"/>
        <v>0</v>
      </c>
      <c r="AO411">
        <f t="shared" si="295"/>
        <v>0</v>
      </c>
      <c r="AP411">
        <f t="shared" si="296"/>
        <v>0</v>
      </c>
      <c r="AQ411">
        <f t="shared" si="297"/>
        <v>0</v>
      </c>
      <c r="AR411">
        <f t="shared" si="298"/>
        <v>0</v>
      </c>
      <c r="AS411">
        <f t="shared" si="299"/>
        <v>0</v>
      </c>
    </row>
    <row r="412" spans="1:45" x14ac:dyDescent="0.25">
      <c r="A412" s="1" t="s">
        <v>436</v>
      </c>
      <c r="B412">
        <f t="shared" si="258"/>
        <v>64</v>
      </c>
      <c r="C412" t="str">
        <f t="shared" si="300"/>
        <v>0101</v>
      </c>
      <c r="D412" t="str">
        <f t="shared" si="259"/>
        <v>1110</v>
      </c>
      <c r="E412" t="str">
        <f t="shared" si="260"/>
        <v>1000</v>
      </c>
      <c r="F412" t="str">
        <f t="shared" si="261"/>
        <v>1010</v>
      </c>
      <c r="G412" t="str">
        <f t="shared" si="262"/>
        <v>0000</v>
      </c>
      <c r="H412" t="str">
        <f t="shared" si="263"/>
        <v>0011</v>
      </c>
      <c r="I412" t="str">
        <f t="shared" si="264"/>
        <v>0110</v>
      </c>
      <c r="J412" t="str">
        <f t="shared" si="265"/>
        <v>0110</v>
      </c>
      <c r="K412" t="str">
        <f t="shared" si="266"/>
        <v>0101</v>
      </c>
      <c r="L412" t="str">
        <f t="shared" si="267"/>
        <v>1001</v>
      </c>
      <c r="M412" t="str">
        <f t="shared" si="268"/>
        <v>0111</v>
      </c>
      <c r="N412" t="str">
        <f t="shared" si="269"/>
        <v>0001</v>
      </c>
      <c r="O412" t="str">
        <f t="shared" si="270"/>
        <v>0110</v>
      </c>
      <c r="P412" t="str">
        <f t="shared" si="271"/>
        <v>1001</v>
      </c>
      <c r="Q412" t="str">
        <f t="shared" si="272"/>
        <v>0111</v>
      </c>
      <c r="R412" t="str">
        <f t="shared" si="273"/>
        <v>1101</v>
      </c>
      <c r="S412" t="str">
        <f t="shared" si="274"/>
        <v/>
      </c>
      <c r="T412" t="str">
        <f t="shared" si="275"/>
        <v/>
      </c>
      <c r="U412" t="str">
        <f t="shared" si="276"/>
        <v/>
      </c>
      <c r="V412" t="str">
        <f t="shared" si="277"/>
        <v/>
      </c>
      <c r="W412" s="6" t="str">
        <f t="shared" si="278"/>
        <v/>
      </c>
      <c r="X412" s="7">
        <f t="shared" si="279"/>
        <v>1</v>
      </c>
      <c r="Z412">
        <f t="shared" si="280"/>
        <v>0</v>
      </c>
      <c r="AA412">
        <f t="shared" si="281"/>
        <v>1</v>
      </c>
      <c r="AB412">
        <f t="shared" si="282"/>
        <v>0</v>
      </c>
      <c r="AC412">
        <f t="shared" si="283"/>
        <v>1</v>
      </c>
      <c r="AD412">
        <f t="shared" si="284"/>
        <v>0</v>
      </c>
      <c r="AE412">
        <f t="shared" si="285"/>
        <v>0</v>
      </c>
      <c r="AF412">
        <f t="shared" si="286"/>
        <v>0</v>
      </c>
      <c r="AG412">
        <f t="shared" si="287"/>
        <v>0</v>
      </c>
      <c r="AH412">
        <f t="shared" si="288"/>
        <v>0</v>
      </c>
      <c r="AI412">
        <f t="shared" si="289"/>
        <v>0</v>
      </c>
      <c r="AJ412">
        <f t="shared" si="290"/>
        <v>0</v>
      </c>
      <c r="AK412">
        <f t="shared" si="291"/>
        <v>0</v>
      </c>
      <c r="AL412">
        <f t="shared" si="292"/>
        <v>0</v>
      </c>
      <c r="AM412">
        <f t="shared" si="293"/>
        <v>0</v>
      </c>
      <c r="AN412">
        <f t="shared" si="294"/>
        <v>0</v>
      </c>
      <c r="AO412">
        <f t="shared" si="295"/>
        <v>1</v>
      </c>
      <c r="AP412">
        <f t="shared" si="296"/>
        <v>0</v>
      </c>
      <c r="AQ412">
        <f t="shared" si="297"/>
        <v>0</v>
      </c>
      <c r="AR412">
        <f t="shared" si="298"/>
        <v>0</v>
      </c>
      <c r="AS412">
        <f t="shared" si="299"/>
        <v>0</v>
      </c>
    </row>
    <row r="413" spans="1:45" x14ac:dyDescent="0.25">
      <c r="A413" s="1" t="s">
        <v>449</v>
      </c>
      <c r="B413">
        <f t="shared" si="258"/>
        <v>64</v>
      </c>
      <c r="C413" t="str">
        <f t="shared" si="300"/>
        <v>0001</v>
      </c>
      <c r="D413" t="str">
        <f t="shared" si="259"/>
        <v>1101</v>
      </c>
      <c r="E413" t="str">
        <f t="shared" si="260"/>
        <v>1000</v>
      </c>
      <c r="F413" t="str">
        <f t="shared" si="261"/>
        <v>0101</v>
      </c>
      <c r="G413" t="str">
        <f t="shared" si="262"/>
        <v>0111</v>
      </c>
      <c r="H413" t="str">
        <f t="shared" si="263"/>
        <v>0111</v>
      </c>
      <c r="I413" t="str">
        <f t="shared" si="264"/>
        <v>0010</v>
      </c>
      <c r="J413" t="str">
        <f t="shared" si="265"/>
        <v>0111</v>
      </c>
      <c r="K413" t="str">
        <f t="shared" si="266"/>
        <v>1000</v>
      </c>
      <c r="L413" t="str">
        <f t="shared" si="267"/>
        <v>0001</v>
      </c>
      <c r="M413" t="str">
        <f t="shared" si="268"/>
        <v>0110</v>
      </c>
      <c r="N413" t="str">
        <f t="shared" si="269"/>
        <v>0000</v>
      </c>
      <c r="O413" t="str">
        <f t="shared" si="270"/>
        <v>0000</v>
      </c>
      <c r="P413" t="str">
        <f t="shared" si="271"/>
        <v>1000</v>
      </c>
      <c r="Q413" t="str">
        <f t="shared" si="272"/>
        <v>0100</v>
      </c>
      <c r="R413" t="str">
        <f t="shared" si="273"/>
        <v>1000</v>
      </c>
      <c r="S413" t="str">
        <f t="shared" si="274"/>
        <v/>
      </c>
      <c r="T413" t="str">
        <f t="shared" si="275"/>
        <v/>
      </c>
      <c r="U413" t="str">
        <f t="shared" si="276"/>
        <v/>
      </c>
      <c r="V413" t="str">
        <f t="shared" si="277"/>
        <v/>
      </c>
      <c r="W413" s="6" t="str">
        <f t="shared" si="278"/>
        <v/>
      </c>
      <c r="X413" s="7">
        <f t="shared" si="279"/>
        <v>1</v>
      </c>
      <c r="Z413">
        <f t="shared" si="280"/>
        <v>0</v>
      </c>
      <c r="AA413">
        <f t="shared" si="281"/>
        <v>1</v>
      </c>
      <c r="AB413">
        <f t="shared" si="282"/>
        <v>0</v>
      </c>
      <c r="AC413">
        <f t="shared" si="283"/>
        <v>0</v>
      </c>
      <c r="AD413">
        <f t="shared" si="284"/>
        <v>0</v>
      </c>
      <c r="AE413">
        <f t="shared" si="285"/>
        <v>0</v>
      </c>
      <c r="AF413">
        <f t="shared" si="286"/>
        <v>0</v>
      </c>
      <c r="AG413">
        <f t="shared" si="287"/>
        <v>0</v>
      </c>
      <c r="AH413">
        <f t="shared" si="288"/>
        <v>0</v>
      </c>
      <c r="AI413">
        <f t="shared" si="289"/>
        <v>0</v>
      </c>
      <c r="AJ413">
        <f t="shared" si="290"/>
        <v>0</v>
      </c>
      <c r="AK413">
        <f t="shared" si="291"/>
        <v>0</v>
      </c>
      <c r="AL413">
        <f t="shared" si="292"/>
        <v>0</v>
      </c>
      <c r="AM413">
        <f t="shared" si="293"/>
        <v>0</v>
      </c>
      <c r="AN413">
        <f t="shared" si="294"/>
        <v>0</v>
      </c>
      <c r="AO413">
        <f t="shared" si="295"/>
        <v>0</v>
      </c>
      <c r="AP413">
        <f t="shared" si="296"/>
        <v>0</v>
      </c>
      <c r="AQ413">
        <f t="shared" si="297"/>
        <v>0</v>
      </c>
      <c r="AR413">
        <f t="shared" si="298"/>
        <v>0</v>
      </c>
      <c r="AS413">
        <f t="shared" si="299"/>
        <v>0</v>
      </c>
    </row>
    <row r="414" spans="1:45" x14ac:dyDescent="0.25">
      <c r="A414" s="1" t="s">
        <v>463</v>
      </c>
      <c r="B414">
        <f t="shared" si="258"/>
        <v>64</v>
      </c>
      <c r="C414" t="str">
        <f t="shared" si="300"/>
        <v>0001</v>
      </c>
      <c r="D414" t="str">
        <f t="shared" si="259"/>
        <v>0110</v>
      </c>
      <c r="E414" t="str">
        <f t="shared" si="260"/>
        <v>0110</v>
      </c>
      <c r="F414" t="str">
        <f t="shared" si="261"/>
        <v>0101</v>
      </c>
      <c r="G414" t="str">
        <f t="shared" si="262"/>
        <v>1110</v>
      </c>
      <c r="H414" t="str">
        <f t="shared" si="263"/>
        <v>1000</v>
      </c>
      <c r="I414" t="str">
        <f t="shared" si="264"/>
        <v>0110</v>
      </c>
      <c r="J414" t="str">
        <f t="shared" si="265"/>
        <v>0001</v>
      </c>
      <c r="K414" t="str">
        <f t="shared" si="266"/>
        <v>1000</v>
      </c>
      <c r="L414" t="str">
        <f t="shared" si="267"/>
        <v>0110</v>
      </c>
      <c r="M414" t="str">
        <f t="shared" si="268"/>
        <v>1101</v>
      </c>
      <c r="N414" t="str">
        <f t="shared" si="269"/>
        <v>0101</v>
      </c>
      <c r="O414" t="str">
        <f t="shared" si="270"/>
        <v>0111</v>
      </c>
      <c r="P414" t="str">
        <f t="shared" si="271"/>
        <v>0101</v>
      </c>
      <c r="Q414" t="str">
        <f t="shared" si="272"/>
        <v>0011</v>
      </c>
      <c r="R414" t="str">
        <f t="shared" si="273"/>
        <v>0111</v>
      </c>
      <c r="S414" t="str">
        <f t="shared" si="274"/>
        <v/>
      </c>
      <c r="T414" t="str">
        <f t="shared" si="275"/>
        <v/>
      </c>
      <c r="U414" t="str">
        <f t="shared" si="276"/>
        <v/>
      </c>
      <c r="V414" t="str">
        <f t="shared" si="277"/>
        <v/>
      </c>
      <c r="W414" s="6" t="str">
        <f t="shared" si="278"/>
        <v/>
      </c>
      <c r="X414" s="7">
        <f t="shared" si="279"/>
        <v>1</v>
      </c>
      <c r="Z414">
        <f t="shared" si="280"/>
        <v>0</v>
      </c>
      <c r="AA414">
        <f t="shared" si="281"/>
        <v>0</v>
      </c>
      <c r="AB414">
        <f t="shared" si="282"/>
        <v>0</v>
      </c>
      <c r="AC414">
        <f t="shared" si="283"/>
        <v>0</v>
      </c>
      <c r="AD414">
        <f t="shared" si="284"/>
        <v>1</v>
      </c>
      <c r="AE414">
        <f t="shared" si="285"/>
        <v>0</v>
      </c>
      <c r="AF414">
        <f t="shared" si="286"/>
        <v>0</v>
      </c>
      <c r="AG414">
        <f t="shared" si="287"/>
        <v>0</v>
      </c>
      <c r="AH414">
        <f t="shared" si="288"/>
        <v>0</v>
      </c>
      <c r="AI414">
        <f t="shared" si="289"/>
        <v>0</v>
      </c>
      <c r="AJ414">
        <f t="shared" si="290"/>
        <v>1</v>
      </c>
      <c r="AK414">
        <f t="shared" si="291"/>
        <v>0</v>
      </c>
      <c r="AL414">
        <f t="shared" si="292"/>
        <v>0</v>
      </c>
      <c r="AM414">
        <f t="shared" si="293"/>
        <v>0</v>
      </c>
      <c r="AN414">
        <f t="shared" si="294"/>
        <v>0</v>
      </c>
      <c r="AO414">
        <f t="shared" si="295"/>
        <v>0</v>
      </c>
      <c r="AP414">
        <f t="shared" si="296"/>
        <v>0</v>
      </c>
      <c r="AQ414">
        <f t="shared" si="297"/>
        <v>0</v>
      </c>
      <c r="AR414">
        <f t="shared" si="298"/>
        <v>0</v>
      </c>
      <c r="AS414">
        <f t="shared" si="299"/>
        <v>0</v>
      </c>
    </row>
    <row r="415" spans="1:45" x14ac:dyDescent="0.25">
      <c r="A415" s="1" t="s">
        <v>25</v>
      </c>
      <c r="B415">
        <f t="shared" si="258"/>
        <v>68</v>
      </c>
      <c r="C415" t="str">
        <f t="shared" si="300"/>
        <v>1100</v>
      </c>
      <c r="D415" t="str">
        <f t="shared" si="259"/>
        <v>1110</v>
      </c>
      <c r="E415" t="str">
        <f t="shared" si="260"/>
        <v>0110</v>
      </c>
      <c r="F415" t="str">
        <f t="shared" si="261"/>
        <v>0101</v>
      </c>
      <c r="G415" t="str">
        <f t="shared" si="262"/>
        <v>0010</v>
      </c>
      <c r="H415" t="str">
        <f t="shared" si="263"/>
        <v>1110</v>
      </c>
      <c r="I415" t="str">
        <f t="shared" si="264"/>
        <v>0111</v>
      </c>
      <c r="J415" t="str">
        <f t="shared" si="265"/>
        <v>1111</v>
      </c>
      <c r="K415" t="str">
        <f t="shared" si="266"/>
        <v>1010</v>
      </c>
      <c r="L415" t="str">
        <f t="shared" si="267"/>
        <v>0110</v>
      </c>
      <c r="M415" t="str">
        <f t="shared" si="268"/>
        <v>1100</v>
      </c>
      <c r="N415" t="str">
        <f t="shared" si="269"/>
        <v>1001</v>
      </c>
      <c r="O415" t="str">
        <f t="shared" si="270"/>
        <v>0111</v>
      </c>
      <c r="P415" t="str">
        <f t="shared" si="271"/>
        <v>1111</v>
      </c>
      <c r="Q415" t="str">
        <f t="shared" si="272"/>
        <v>1011</v>
      </c>
      <c r="R415" t="str">
        <f t="shared" si="273"/>
        <v>1100</v>
      </c>
      <c r="S415" t="str">
        <f t="shared" si="274"/>
        <v>1011</v>
      </c>
      <c r="T415" t="str">
        <f t="shared" si="275"/>
        <v/>
      </c>
      <c r="U415" t="str">
        <f t="shared" si="276"/>
        <v/>
      </c>
      <c r="V415" t="str">
        <f t="shared" si="277"/>
        <v/>
      </c>
      <c r="W415" s="6" t="str">
        <f t="shared" si="278"/>
        <v/>
      </c>
      <c r="X415" s="7">
        <f t="shared" si="279"/>
        <v>1</v>
      </c>
      <c r="Z415">
        <f t="shared" si="280"/>
        <v>1</v>
      </c>
      <c r="AA415">
        <f t="shared" si="281"/>
        <v>1</v>
      </c>
      <c r="AB415">
        <f t="shared" si="282"/>
        <v>0</v>
      </c>
      <c r="AC415">
        <f t="shared" si="283"/>
        <v>0</v>
      </c>
      <c r="AD415">
        <f t="shared" si="284"/>
        <v>0</v>
      </c>
      <c r="AE415">
        <f t="shared" si="285"/>
        <v>1</v>
      </c>
      <c r="AF415">
        <f t="shared" si="286"/>
        <v>0</v>
      </c>
      <c r="AG415">
        <f t="shared" si="287"/>
        <v>1</v>
      </c>
      <c r="AH415">
        <f t="shared" si="288"/>
        <v>1</v>
      </c>
      <c r="AI415">
        <f t="shared" si="289"/>
        <v>0</v>
      </c>
      <c r="AJ415">
        <f t="shared" si="290"/>
        <v>1</v>
      </c>
      <c r="AK415">
        <f t="shared" si="291"/>
        <v>0</v>
      </c>
      <c r="AL415">
        <f t="shared" si="292"/>
        <v>0</v>
      </c>
      <c r="AM415">
        <f t="shared" si="293"/>
        <v>1</v>
      </c>
      <c r="AN415">
        <f t="shared" si="294"/>
        <v>1</v>
      </c>
      <c r="AO415">
        <f t="shared" si="295"/>
        <v>1</v>
      </c>
      <c r="AP415">
        <f t="shared" si="296"/>
        <v>1</v>
      </c>
      <c r="AQ415">
        <f t="shared" si="297"/>
        <v>0</v>
      </c>
      <c r="AR415">
        <f t="shared" si="298"/>
        <v>0</v>
      </c>
      <c r="AS415">
        <f t="shared" si="299"/>
        <v>0</v>
      </c>
    </row>
    <row r="416" spans="1:45" x14ac:dyDescent="0.25">
      <c r="A416" s="1" t="s">
        <v>35</v>
      </c>
      <c r="B416">
        <f t="shared" si="258"/>
        <v>68</v>
      </c>
      <c r="C416" t="str">
        <f t="shared" si="300"/>
        <v>0000</v>
      </c>
      <c r="D416" t="str">
        <f t="shared" si="259"/>
        <v>0011</v>
      </c>
      <c r="E416" t="str">
        <f t="shared" si="260"/>
        <v>1001</v>
      </c>
      <c r="F416" t="str">
        <f t="shared" si="261"/>
        <v>0110</v>
      </c>
      <c r="G416" t="str">
        <f t="shared" si="262"/>
        <v>1111</v>
      </c>
      <c r="H416" t="str">
        <f t="shared" si="263"/>
        <v>1001</v>
      </c>
      <c r="I416" t="str">
        <f t="shared" si="264"/>
        <v>1001</v>
      </c>
      <c r="J416" t="str">
        <f t="shared" si="265"/>
        <v>1100</v>
      </c>
      <c r="K416" t="str">
        <f t="shared" si="266"/>
        <v>1111</v>
      </c>
      <c r="L416" t="str">
        <f t="shared" si="267"/>
        <v>0001</v>
      </c>
      <c r="M416" t="str">
        <f t="shared" si="268"/>
        <v>0110</v>
      </c>
      <c r="N416" t="str">
        <f t="shared" si="269"/>
        <v>0110</v>
      </c>
      <c r="O416" t="str">
        <f t="shared" si="270"/>
        <v>1101</v>
      </c>
      <c r="P416" t="str">
        <f t="shared" si="271"/>
        <v>0110</v>
      </c>
      <c r="Q416" t="str">
        <f t="shared" si="272"/>
        <v>1110</v>
      </c>
      <c r="R416" t="str">
        <f t="shared" si="273"/>
        <v>1100</v>
      </c>
      <c r="S416" t="str">
        <f t="shared" si="274"/>
        <v>0000</v>
      </c>
      <c r="T416" t="str">
        <f t="shared" si="275"/>
        <v/>
      </c>
      <c r="U416" t="str">
        <f t="shared" si="276"/>
        <v/>
      </c>
      <c r="V416" t="str">
        <f t="shared" si="277"/>
        <v/>
      </c>
      <c r="W416" s="6" t="str">
        <f t="shared" si="278"/>
        <v/>
      </c>
      <c r="X416" s="7">
        <f t="shared" si="279"/>
        <v>1</v>
      </c>
      <c r="Z416">
        <f t="shared" si="280"/>
        <v>0</v>
      </c>
      <c r="AA416">
        <f t="shared" si="281"/>
        <v>0</v>
      </c>
      <c r="AB416">
        <f t="shared" si="282"/>
        <v>0</v>
      </c>
      <c r="AC416">
        <f t="shared" si="283"/>
        <v>0</v>
      </c>
      <c r="AD416">
        <f t="shared" si="284"/>
        <v>1</v>
      </c>
      <c r="AE416">
        <f t="shared" si="285"/>
        <v>0</v>
      </c>
      <c r="AF416">
        <f t="shared" si="286"/>
        <v>0</v>
      </c>
      <c r="AG416">
        <f t="shared" si="287"/>
        <v>1</v>
      </c>
      <c r="AH416">
        <f t="shared" si="288"/>
        <v>1</v>
      </c>
      <c r="AI416">
        <f t="shared" si="289"/>
        <v>0</v>
      </c>
      <c r="AJ416">
        <f t="shared" si="290"/>
        <v>0</v>
      </c>
      <c r="AK416">
        <f t="shared" si="291"/>
        <v>0</v>
      </c>
      <c r="AL416">
        <f t="shared" si="292"/>
        <v>1</v>
      </c>
      <c r="AM416">
        <f t="shared" si="293"/>
        <v>0</v>
      </c>
      <c r="AN416">
        <f t="shared" si="294"/>
        <v>1</v>
      </c>
      <c r="AO416">
        <f t="shared" si="295"/>
        <v>1</v>
      </c>
      <c r="AP416">
        <f t="shared" si="296"/>
        <v>0</v>
      </c>
      <c r="AQ416">
        <f t="shared" si="297"/>
        <v>0</v>
      </c>
      <c r="AR416">
        <f t="shared" si="298"/>
        <v>0</v>
      </c>
      <c r="AS416">
        <f t="shared" si="299"/>
        <v>0</v>
      </c>
    </row>
    <row r="417" spans="1:45" x14ac:dyDescent="0.25">
      <c r="A417" s="1" t="s">
        <v>81</v>
      </c>
      <c r="B417">
        <f t="shared" si="258"/>
        <v>68</v>
      </c>
      <c r="C417" t="str">
        <f t="shared" si="300"/>
        <v>0101</v>
      </c>
      <c r="D417" t="str">
        <f t="shared" si="259"/>
        <v>1110</v>
      </c>
      <c r="E417" t="str">
        <f t="shared" si="260"/>
        <v>0001</v>
      </c>
      <c r="F417" t="str">
        <f t="shared" si="261"/>
        <v>0001</v>
      </c>
      <c r="G417" t="str">
        <f t="shared" si="262"/>
        <v>1001</v>
      </c>
      <c r="H417" t="str">
        <f t="shared" si="263"/>
        <v>0010</v>
      </c>
      <c r="I417" t="str">
        <f t="shared" si="264"/>
        <v>0110</v>
      </c>
      <c r="J417" t="str">
        <f t="shared" si="265"/>
        <v>1111</v>
      </c>
      <c r="K417" t="str">
        <f t="shared" si="266"/>
        <v>0111</v>
      </c>
      <c r="L417" t="str">
        <f t="shared" si="267"/>
        <v>1001</v>
      </c>
      <c r="M417" t="str">
        <f t="shared" si="268"/>
        <v>1110</v>
      </c>
      <c r="N417" t="str">
        <f t="shared" si="269"/>
        <v>1110</v>
      </c>
      <c r="O417" t="str">
        <f t="shared" si="270"/>
        <v>0001</v>
      </c>
      <c r="P417" t="str">
        <f t="shared" si="271"/>
        <v>1101</v>
      </c>
      <c r="Q417" t="str">
        <f t="shared" si="272"/>
        <v>1111</v>
      </c>
      <c r="R417" t="str">
        <f t="shared" si="273"/>
        <v>1100</v>
      </c>
      <c r="S417" t="str">
        <f t="shared" si="274"/>
        <v>1001</v>
      </c>
      <c r="T417" t="str">
        <f t="shared" si="275"/>
        <v/>
      </c>
      <c r="U417" t="str">
        <f t="shared" si="276"/>
        <v/>
      </c>
      <c r="V417" t="str">
        <f t="shared" si="277"/>
        <v/>
      </c>
      <c r="W417" s="6" t="str">
        <f t="shared" si="278"/>
        <v/>
      </c>
      <c r="X417" s="7">
        <f t="shared" si="279"/>
        <v>1</v>
      </c>
      <c r="Z417">
        <f t="shared" si="280"/>
        <v>0</v>
      </c>
      <c r="AA417">
        <f t="shared" si="281"/>
        <v>1</v>
      </c>
      <c r="AB417">
        <f t="shared" si="282"/>
        <v>0</v>
      </c>
      <c r="AC417">
        <f t="shared" si="283"/>
        <v>0</v>
      </c>
      <c r="AD417">
        <f t="shared" si="284"/>
        <v>0</v>
      </c>
      <c r="AE417">
        <f t="shared" si="285"/>
        <v>0</v>
      </c>
      <c r="AF417">
        <f t="shared" si="286"/>
        <v>0</v>
      </c>
      <c r="AG417">
        <f t="shared" si="287"/>
        <v>1</v>
      </c>
      <c r="AH417">
        <f t="shared" si="288"/>
        <v>0</v>
      </c>
      <c r="AI417">
        <f t="shared" si="289"/>
        <v>0</v>
      </c>
      <c r="AJ417">
        <f t="shared" si="290"/>
        <v>1</v>
      </c>
      <c r="AK417">
        <f t="shared" si="291"/>
        <v>1</v>
      </c>
      <c r="AL417">
        <f t="shared" si="292"/>
        <v>0</v>
      </c>
      <c r="AM417">
        <f t="shared" si="293"/>
        <v>1</v>
      </c>
      <c r="AN417">
        <f t="shared" si="294"/>
        <v>1</v>
      </c>
      <c r="AO417">
        <f t="shared" si="295"/>
        <v>1</v>
      </c>
      <c r="AP417">
        <f t="shared" si="296"/>
        <v>0</v>
      </c>
      <c r="AQ417">
        <f t="shared" si="297"/>
        <v>0</v>
      </c>
      <c r="AR417">
        <f t="shared" si="298"/>
        <v>0</v>
      </c>
      <c r="AS417">
        <f t="shared" si="299"/>
        <v>0</v>
      </c>
    </row>
    <row r="418" spans="1:45" x14ac:dyDescent="0.25">
      <c r="A418" s="1" t="s">
        <v>161</v>
      </c>
      <c r="B418">
        <f t="shared" si="258"/>
        <v>68</v>
      </c>
      <c r="C418" t="str">
        <f t="shared" si="300"/>
        <v>1101</v>
      </c>
      <c r="D418" t="str">
        <f t="shared" si="259"/>
        <v>0101</v>
      </c>
      <c r="E418" t="str">
        <f t="shared" si="260"/>
        <v>0010</v>
      </c>
      <c r="F418" t="str">
        <f t="shared" si="261"/>
        <v>1101</v>
      </c>
      <c r="G418" t="str">
        <f t="shared" si="262"/>
        <v>1011</v>
      </c>
      <c r="H418" t="str">
        <f t="shared" si="263"/>
        <v>0001</v>
      </c>
      <c r="I418" t="str">
        <f t="shared" si="264"/>
        <v>0000</v>
      </c>
      <c r="J418" t="str">
        <f t="shared" si="265"/>
        <v>1110</v>
      </c>
      <c r="K418" t="str">
        <f t="shared" si="266"/>
        <v>0101</v>
      </c>
      <c r="L418" t="str">
        <f t="shared" si="267"/>
        <v>1001</v>
      </c>
      <c r="M418" t="str">
        <f t="shared" si="268"/>
        <v>0111</v>
      </c>
      <c r="N418" t="str">
        <f t="shared" si="269"/>
        <v>1011</v>
      </c>
      <c r="O418" t="str">
        <f t="shared" si="270"/>
        <v>0001</v>
      </c>
      <c r="P418" t="str">
        <f t="shared" si="271"/>
        <v>1011</v>
      </c>
      <c r="Q418" t="str">
        <f t="shared" si="272"/>
        <v>1101</v>
      </c>
      <c r="R418" t="str">
        <f t="shared" si="273"/>
        <v>0110</v>
      </c>
      <c r="S418" t="str">
        <f t="shared" si="274"/>
        <v>1000</v>
      </c>
      <c r="T418" t="str">
        <f t="shared" si="275"/>
        <v/>
      </c>
      <c r="U418" t="str">
        <f t="shared" si="276"/>
        <v/>
      </c>
      <c r="V418" t="str">
        <f t="shared" si="277"/>
        <v/>
      </c>
      <c r="W418" s="6" t="str">
        <f t="shared" si="278"/>
        <v/>
      </c>
      <c r="X418" s="7">
        <f t="shared" si="279"/>
        <v>1</v>
      </c>
      <c r="Z418">
        <f t="shared" si="280"/>
        <v>1</v>
      </c>
      <c r="AA418">
        <f t="shared" si="281"/>
        <v>0</v>
      </c>
      <c r="AB418">
        <f t="shared" si="282"/>
        <v>0</v>
      </c>
      <c r="AC418">
        <f t="shared" si="283"/>
        <v>1</v>
      </c>
      <c r="AD418">
        <f t="shared" si="284"/>
        <v>1</v>
      </c>
      <c r="AE418">
        <f t="shared" si="285"/>
        <v>0</v>
      </c>
      <c r="AF418">
        <f t="shared" si="286"/>
        <v>0</v>
      </c>
      <c r="AG418">
        <f t="shared" si="287"/>
        <v>1</v>
      </c>
      <c r="AH418">
        <f t="shared" si="288"/>
        <v>0</v>
      </c>
      <c r="AI418">
        <f t="shared" si="289"/>
        <v>0</v>
      </c>
      <c r="AJ418">
        <f t="shared" si="290"/>
        <v>0</v>
      </c>
      <c r="AK418">
        <f t="shared" si="291"/>
        <v>1</v>
      </c>
      <c r="AL418">
        <f t="shared" si="292"/>
        <v>0</v>
      </c>
      <c r="AM418">
        <f t="shared" si="293"/>
        <v>1</v>
      </c>
      <c r="AN418">
        <f t="shared" si="294"/>
        <v>1</v>
      </c>
      <c r="AO418">
        <f t="shared" si="295"/>
        <v>0</v>
      </c>
      <c r="AP418">
        <f t="shared" si="296"/>
        <v>0</v>
      </c>
      <c r="AQ418">
        <f t="shared" si="297"/>
        <v>0</v>
      </c>
      <c r="AR418">
        <f t="shared" si="298"/>
        <v>0</v>
      </c>
      <c r="AS418">
        <f t="shared" si="299"/>
        <v>0</v>
      </c>
    </row>
    <row r="419" spans="1:45" x14ac:dyDescent="0.25">
      <c r="A419" s="1" t="s">
        <v>167</v>
      </c>
      <c r="B419">
        <f t="shared" si="258"/>
        <v>68</v>
      </c>
      <c r="C419" t="str">
        <f t="shared" si="300"/>
        <v>0001</v>
      </c>
      <c r="D419" t="str">
        <f t="shared" si="259"/>
        <v>0101</v>
      </c>
      <c r="E419" t="str">
        <f t="shared" si="260"/>
        <v>1111</v>
      </c>
      <c r="F419" t="str">
        <f t="shared" si="261"/>
        <v>0010</v>
      </c>
      <c r="G419" t="str">
        <f t="shared" si="262"/>
        <v>0100</v>
      </c>
      <c r="H419" t="str">
        <f t="shared" si="263"/>
        <v>1101</v>
      </c>
      <c r="I419" t="str">
        <f t="shared" si="264"/>
        <v>0111</v>
      </c>
      <c r="J419" t="str">
        <f t="shared" si="265"/>
        <v>1011</v>
      </c>
      <c r="K419" t="str">
        <f t="shared" si="266"/>
        <v>0111</v>
      </c>
      <c r="L419" t="str">
        <f t="shared" si="267"/>
        <v>1000</v>
      </c>
      <c r="M419" t="str">
        <f t="shared" si="268"/>
        <v>0101</v>
      </c>
      <c r="N419" t="str">
        <f t="shared" si="269"/>
        <v>1110</v>
      </c>
      <c r="O419" t="str">
        <f t="shared" si="270"/>
        <v>0110</v>
      </c>
      <c r="P419" t="str">
        <f t="shared" si="271"/>
        <v>0110</v>
      </c>
      <c r="Q419" t="str">
        <f t="shared" si="272"/>
        <v>1110</v>
      </c>
      <c r="R419" t="str">
        <f t="shared" si="273"/>
        <v>1110</v>
      </c>
      <c r="S419" t="str">
        <f t="shared" si="274"/>
        <v>0111</v>
      </c>
      <c r="T419" t="str">
        <f t="shared" si="275"/>
        <v/>
      </c>
      <c r="U419" t="str">
        <f t="shared" si="276"/>
        <v/>
      </c>
      <c r="V419" t="str">
        <f t="shared" si="277"/>
        <v/>
      </c>
      <c r="W419" s="6" t="str">
        <f t="shared" si="278"/>
        <v/>
      </c>
      <c r="X419" s="7">
        <f t="shared" si="279"/>
        <v>1</v>
      </c>
      <c r="Z419">
        <f t="shared" si="280"/>
        <v>0</v>
      </c>
      <c r="AA419">
        <f t="shared" si="281"/>
        <v>0</v>
      </c>
      <c r="AB419">
        <f t="shared" si="282"/>
        <v>1</v>
      </c>
      <c r="AC419">
        <f t="shared" si="283"/>
        <v>0</v>
      </c>
      <c r="AD419">
        <f t="shared" si="284"/>
        <v>0</v>
      </c>
      <c r="AE419">
        <f t="shared" si="285"/>
        <v>1</v>
      </c>
      <c r="AF419">
        <f t="shared" si="286"/>
        <v>0</v>
      </c>
      <c r="AG419">
        <f t="shared" si="287"/>
        <v>1</v>
      </c>
      <c r="AH419">
        <f t="shared" si="288"/>
        <v>0</v>
      </c>
      <c r="AI419">
        <f t="shared" si="289"/>
        <v>0</v>
      </c>
      <c r="AJ419">
        <f t="shared" si="290"/>
        <v>0</v>
      </c>
      <c r="AK419">
        <f t="shared" si="291"/>
        <v>1</v>
      </c>
      <c r="AL419">
        <f t="shared" si="292"/>
        <v>0</v>
      </c>
      <c r="AM419">
        <f t="shared" si="293"/>
        <v>0</v>
      </c>
      <c r="AN419">
        <f t="shared" si="294"/>
        <v>1</v>
      </c>
      <c r="AO419">
        <f t="shared" si="295"/>
        <v>1</v>
      </c>
      <c r="AP419">
        <f t="shared" si="296"/>
        <v>0</v>
      </c>
      <c r="AQ419">
        <f t="shared" si="297"/>
        <v>0</v>
      </c>
      <c r="AR419">
        <f t="shared" si="298"/>
        <v>0</v>
      </c>
      <c r="AS419">
        <f t="shared" si="299"/>
        <v>0</v>
      </c>
    </row>
    <row r="420" spans="1:45" x14ac:dyDescent="0.25">
      <c r="A420" s="1" t="s">
        <v>200</v>
      </c>
      <c r="B420">
        <f t="shared" si="258"/>
        <v>68</v>
      </c>
      <c r="C420" t="str">
        <f t="shared" si="300"/>
        <v>1111</v>
      </c>
      <c r="D420" t="str">
        <f t="shared" si="259"/>
        <v>1000</v>
      </c>
      <c r="E420" t="str">
        <f t="shared" si="260"/>
        <v>1100</v>
      </c>
      <c r="F420" t="str">
        <f t="shared" si="261"/>
        <v>0110</v>
      </c>
      <c r="G420" t="str">
        <f t="shared" si="262"/>
        <v>1010</v>
      </c>
      <c r="H420" t="str">
        <f t="shared" si="263"/>
        <v>1011</v>
      </c>
      <c r="I420" t="str">
        <f t="shared" si="264"/>
        <v>1101</v>
      </c>
      <c r="J420" t="str">
        <f t="shared" si="265"/>
        <v>0110</v>
      </c>
      <c r="K420" t="str">
        <f t="shared" si="266"/>
        <v>0001</v>
      </c>
      <c r="L420" t="str">
        <f t="shared" si="267"/>
        <v>1100</v>
      </c>
      <c r="M420" t="str">
        <f t="shared" si="268"/>
        <v>0110</v>
      </c>
      <c r="N420" t="str">
        <f t="shared" si="269"/>
        <v>1010</v>
      </c>
      <c r="O420" t="str">
        <f t="shared" si="270"/>
        <v>0101</v>
      </c>
      <c r="P420" t="str">
        <f t="shared" si="271"/>
        <v>1011</v>
      </c>
      <c r="Q420" t="str">
        <f t="shared" si="272"/>
        <v>0100</v>
      </c>
      <c r="R420" t="str">
        <f t="shared" si="273"/>
        <v>1100</v>
      </c>
      <c r="S420" t="str">
        <f t="shared" si="274"/>
        <v>1001</v>
      </c>
      <c r="T420" t="str">
        <f t="shared" si="275"/>
        <v/>
      </c>
      <c r="U420" t="str">
        <f t="shared" si="276"/>
        <v/>
      </c>
      <c r="V420" t="str">
        <f t="shared" si="277"/>
        <v/>
      </c>
      <c r="W420" s="6" t="str">
        <f t="shared" si="278"/>
        <v/>
      </c>
      <c r="X420" s="7">
        <f t="shared" si="279"/>
        <v>1</v>
      </c>
      <c r="Z420">
        <f t="shared" si="280"/>
        <v>1</v>
      </c>
      <c r="AA420">
        <f t="shared" si="281"/>
        <v>0</v>
      </c>
      <c r="AB420">
        <f t="shared" si="282"/>
        <v>1</v>
      </c>
      <c r="AC420">
        <f t="shared" si="283"/>
        <v>0</v>
      </c>
      <c r="AD420">
        <f t="shared" si="284"/>
        <v>1</v>
      </c>
      <c r="AE420">
        <f t="shared" si="285"/>
        <v>1</v>
      </c>
      <c r="AF420">
        <f t="shared" si="286"/>
        <v>1</v>
      </c>
      <c r="AG420">
        <f t="shared" si="287"/>
        <v>0</v>
      </c>
      <c r="AH420">
        <f t="shared" si="288"/>
        <v>0</v>
      </c>
      <c r="AI420">
        <f t="shared" si="289"/>
        <v>1</v>
      </c>
      <c r="AJ420">
        <f t="shared" si="290"/>
        <v>0</v>
      </c>
      <c r="AK420">
        <f t="shared" si="291"/>
        <v>1</v>
      </c>
      <c r="AL420">
        <f t="shared" si="292"/>
        <v>0</v>
      </c>
      <c r="AM420">
        <f t="shared" si="293"/>
        <v>1</v>
      </c>
      <c r="AN420">
        <f t="shared" si="294"/>
        <v>0</v>
      </c>
      <c r="AO420">
        <f t="shared" si="295"/>
        <v>1</v>
      </c>
      <c r="AP420">
        <f t="shared" si="296"/>
        <v>0</v>
      </c>
      <c r="AQ420">
        <f t="shared" si="297"/>
        <v>0</v>
      </c>
      <c r="AR420">
        <f t="shared" si="298"/>
        <v>0</v>
      </c>
      <c r="AS420">
        <f t="shared" si="299"/>
        <v>0</v>
      </c>
    </row>
    <row r="421" spans="1:45" x14ac:dyDescent="0.25">
      <c r="A421" s="1" t="s">
        <v>215</v>
      </c>
      <c r="B421">
        <f t="shared" si="258"/>
        <v>68</v>
      </c>
      <c r="C421" t="str">
        <f t="shared" si="300"/>
        <v>0001</v>
      </c>
      <c r="D421" t="str">
        <f t="shared" si="259"/>
        <v>0110</v>
      </c>
      <c r="E421" t="str">
        <f t="shared" si="260"/>
        <v>0110</v>
      </c>
      <c r="F421" t="str">
        <f t="shared" si="261"/>
        <v>0101</v>
      </c>
      <c r="G421" t="str">
        <f t="shared" si="262"/>
        <v>0111</v>
      </c>
      <c r="H421" t="str">
        <f t="shared" si="263"/>
        <v>0001</v>
      </c>
      <c r="I421" t="str">
        <f t="shared" si="264"/>
        <v>1001</v>
      </c>
      <c r="J421" t="str">
        <f t="shared" si="265"/>
        <v>0111</v>
      </c>
      <c r="K421" t="str">
        <f t="shared" si="266"/>
        <v>0101</v>
      </c>
      <c r="L421" t="str">
        <f t="shared" si="267"/>
        <v>0110</v>
      </c>
      <c r="M421" t="str">
        <f t="shared" si="268"/>
        <v>0001</v>
      </c>
      <c r="N421" t="str">
        <f t="shared" si="269"/>
        <v>0000</v>
      </c>
      <c r="O421" t="str">
        <f t="shared" si="270"/>
        <v>0001</v>
      </c>
      <c r="P421" t="str">
        <f t="shared" si="271"/>
        <v>0001</v>
      </c>
      <c r="Q421" t="str">
        <f t="shared" si="272"/>
        <v>0101</v>
      </c>
      <c r="R421" t="str">
        <f t="shared" si="273"/>
        <v>0001</v>
      </c>
      <c r="S421" t="str">
        <f t="shared" si="274"/>
        <v>0110</v>
      </c>
      <c r="T421" t="str">
        <f t="shared" si="275"/>
        <v/>
      </c>
      <c r="U421" t="str">
        <f t="shared" si="276"/>
        <v/>
      </c>
      <c r="V421" t="str">
        <f t="shared" si="277"/>
        <v/>
      </c>
      <c r="W421" s="6" t="str">
        <f t="shared" si="278"/>
        <v/>
      </c>
      <c r="X421" s="7">
        <f t="shared" si="279"/>
        <v>0</v>
      </c>
      <c r="Z421">
        <f t="shared" si="280"/>
        <v>0</v>
      </c>
      <c r="AA421">
        <f t="shared" si="281"/>
        <v>0</v>
      </c>
      <c r="AB421">
        <f t="shared" si="282"/>
        <v>0</v>
      </c>
      <c r="AC421">
        <f t="shared" si="283"/>
        <v>0</v>
      </c>
      <c r="AD421">
        <f t="shared" si="284"/>
        <v>0</v>
      </c>
      <c r="AE421">
        <f t="shared" si="285"/>
        <v>0</v>
      </c>
      <c r="AF421">
        <f t="shared" si="286"/>
        <v>0</v>
      </c>
      <c r="AG421">
        <f t="shared" si="287"/>
        <v>0</v>
      </c>
      <c r="AH421">
        <f t="shared" si="288"/>
        <v>0</v>
      </c>
      <c r="AI421">
        <f t="shared" si="289"/>
        <v>0</v>
      </c>
      <c r="AJ421">
        <f t="shared" si="290"/>
        <v>0</v>
      </c>
      <c r="AK421">
        <f t="shared" si="291"/>
        <v>0</v>
      </c>
      <c r="AL421">
        <f t="shared" si="292"/>
        <v>0</v>
      </c>
      <c r="AM421">
        <f t="shared" si="293"/>
        <v>0</v>
      </c>
      <c r="AN421">
        <f t="shared" si="294"/>
        <v>0</v>
      </c>
      <c r="AO421">
        <f t="shared" si="295"/>
        <v>0</v>
      </c>
      <c r="AP421">
        <f t="shared" si="296"/>
        <v>0</v>
      </c>
      <c r="AQ421">
        <f t="shared" si="297"/>
        <v>0</v>
      </c>
      <c r="AR421">
        <f t="shared" si="298"/>
        <v>0</v>
      </c>
      <c r="AS421">
        <f t="shared" si="299"/>
        <v>0</v>
      </c>
    </row>
    <row r="422" spans="1:45" x14ac:dyDescent="0.25">
      <c r="A422" s="1" t="s">
        <v>257</v>
      </c>
      <c r="B422">
        <f t="shared" si="258"/>
        <v>68</v>
      </c>
      <c r="C422" t="str">
        <f t="shared" si="300"/>
        <v>1010</v>
      </c>
      <c r="D422" t="str">
        <f t="shared" si="259"/>
        <v>0001</v>
      </c>
      <c r="E422" t="str">
        <f t="shared" si="260"/>
        <v>0011</v>
      </c>
      <c r="F422" t="str">
        <f t="shared" si="261"/>
        <v>0001</v>
      </c>
      <c r="G422" t="str">
        <f t="shared" si="262"/>
        <v>1001</v>
      </c>
      <c r="H422" t="str">
        <f t="shared" si="263"/>
        <v>0111</v>
      </c>
      <c r="I422" t="str">
        <f t="shared" si="264"/>
        <v>0111</v>
      </c>
      <c r="J422" t="str">
        <f t="shared" si="265"/>
        <v>0111</v>
      </c>
      <c r="K422" t="str">
        <f t="shared" si="266"/>
        <v>0111</v>
      </c>
      <c r="L422" t="str">
        <f t="shared" si="267"/>
        <v>0001</v>
      </c>
      <c r="M422" t="str">
        <f t="shared" si="268"/>
        <v>0110</v>
      </c>
      <c r="N422" t="str">
        <f t="shared" si="269"/>
        <v>1001</v>
      </c>
      <c r="O422" t="str">
        <f t="shared" si="270"/>
        <v>0111</v>
      </c>
      <c r="P422" t="str">
        <f t="shared" si="271"/>
        <v>0101</v>
      </c>
      <c r="Q422" t="str">
        <f t="shared" si="272"/>
        <v>1110</v>
      </c>
      <c r="R422" t="str">
        <f t="shared" si="273"/>
        <v>0110</v>
      </c>
      <c r="S422" t="str">
        <f t="shared" si="274"/>
        <v>0110</v>
      </c>
      <c r="T422" t="str">
        <f t="shared" si="275"/>
        <v/>
      </c>
      <c r="U422" t="str">
        <f t="shared" si="276"/>
        <v/>
      </c>
      <c r="V422" t="str">
        <f t="shared" si="277"/>
        <v/>
      </c>
      <c r="W422" s="6" t="str">
        <f t="shared" si="278"/>
        <v/>
      </c>
      <c r="X422" s="7">
        <f t="shared" si="279"/>
        <v>1</v>
      </c>
      <c r="Z422">
        <f t="shared" si="280"/>
        <v>1</v>
      </c>
      <c r="AA422">
        <f t="shared" si="281"/>
        <v>0</v>
      </c>
      <c r="AB422">
        <f t="shared" si="282"/>
        <v>0</v>
      </c>
      <c r="AC422">
        <f t="shared" si="283"/>
        <v>0</v>
      </c>
      <c r="AD422">
        <f t="shared" si="284"/>
        <v>0</v>
      </c>
      <c r="AE422">
        <f t="shared" si="285"/>
        <v>0</v>
      </c>
      <c r="AF422">
        <f t="shared" si="286"/>
        <v>0</v>
      </c>
      <c r="AG422">
        <f t="shared" si="287"/>
        <v>0</v>
      </c>
      <c r="AH422">
        <f t="shared" si="288"/>
        <v>0</v>
      </c>
      <c r="AI422">
        <f t="shared" si="289"/>
        <v>0</v>
      </c>
      <c r="AJ422">
        <f t="shared" si="290"/>
        <v>0</v>
      </c>
      <c r="AK422">
        <f t="shared" si="291"/>
        <v>0</v>
      </c>
      <c r="AL422">
        <f t="shared" si="292"/>
        <v>0</v>
      </c>
      <c r="AM422">
        <f t="shared" si="293"/>
        <v>0</v>
      </c>
      <c r="AN422">
        <f t="shared" si="294"/>
        <v>1</v>
      </c>
      <c r="AO422">
        <f t="shared" si="295"/>
        <v>0</v>
      </c>
      <c r="AP422">
        <f t="shared" si="296"/>
        <v>0</v>
      </c>
      <c r="AQ422">
        <f t="shared" si="297"/>
        <v>0</v>
      </c>
      <c r="AR422">
        <f t="shared" si="298"/>
        <v>0</v>
      </c>
      <c r="AS422">
        <f t="shared" si="299"/>
        <v>0</v>
      </c>
    </row>
    <row r="423" spans="1:45" x14ac:dyDescent="0.25">
      <c r="A423" s="1" t="s">
        <v>261</v>
      </c>
      <c r="B423">
        <f t="shared" si="258"/>
        <v>68</v>
      </c>
      <c r="C423" t="str">
        <f t="shared" si="300"/>
        <v>0000</v>
      </c>
      <c r="D423" t="str">
        <f t="shared" si="259"/>
        <v>0110</v>
      </c>
      <c r="E423" t="str">
        <f t="shared" si="260"/>
        <v>0001</v>
      </c>
      <c r="F423" t="str">
        <f t="shared" si="261"/>
        <v>0010</v>
      </c>
      <c r="G423" t="str">
        <f t="shared" si="262"/>
        <v>0101</v>
      </c>
      <c r="H423" t="str">
        <f t="shared" si="263"/>
        <v>1000</v>
      </c>
      <c r="I423" t="str">
        <f t="shared" si="264"/>
        <v>0110</v>
      </c>
      <c r="J423" t="str">
        <f t="shared" si="265"/>
        <v>0101</v>
      </c>
      <c r="K423" t="str">
        <f t="shared" si="266"/>
        <v>0110</v>
      </c>
      <c r="L423" t="str">
        <f t="shared" si="267"/>
        <v>0110</v>
      </c>
      <c r="M423" t="str">
        <f t="shared" si="268"/>
        <v>0110</v>
      </c>
      <c r="N423" t="str">
        <f t="shared" si="269"/>
        <v>0011</v>
      </c>
      <c r="O423" t="str">
        <f t="shared" si="270"/>
        <v>0100</v>
      </c>
      <c r="P423" t="str">
        <f t="shared" si="271"/>
        <v>0110</v>
      </c>
      <c r="Q423" t="str">
        <f t="shared" si="272"/>
        <v>0001</v>
      </c>
      <c r="R423" t="str">
        <f t="shared" si="273"/>
        <v>0000</v>
      </c>
      <c r="S423" t="str">
        <f t="shared" si="274"/>
        <v>0001</v>
      </c>
      <c r="T423" t="str">
        <f t="shared" si="275"/>
        <v/>
      </c>
      <c r="U423" t="str">
        <f t="shared" si="276"/>
        <v/>
      </c>
      <c r="V423" t="str">
        <f t="shared" si="277"/>
        <v/>
      </c>
      <c r="W423" s="6" t="str">
        <f t="shared" si="278"/>
        <v/>
      </c>
      <c r="X423" s="7">
        <f t="shared" si="279"/>
        <v>0</v>
      </c>
      <c r="Z423">
        <f t="shared" si="280"/>
        <v>0</v>
      </c>
      <c r="AA423">
        <f t="shared" si="281"/>
        <v>0</v>
      </c>
      <c r="AB423">
        <f t="shared" si="282"/>
        <v>0</v>
      </c>
      <c r="AC423">
        <f t="shared" si="283"/>
        <v>0</v>
      </c>
      <c r="AD423">
        <f t="shared" si="284"/>
        <v>0</v>
      </c>
      <c r="AE423">
        <f t="shared" si="285"/>
        <v>0</v>
      </c>
      <c r="AF423">
        <f t="shared" si="286"/>
        <v>0</v>
      </c>
      <c r="AG423">
        <f t="shared" si="287"/>
        <v>0</v>
      </c>
      <c r="AH423">
        <f t="shared" si="288"/>
        <v>0</v>
      </c>
      <c r="AI423">
        <f t="shared" si="289"/>
        <v>0</v>
      </c>
      <c r="AJ423">
        <f t="shared" si="290"/>
        <v>0</v>
      </c>
      <c r="AK423">
        <f t="shared" si="291"/>
        <v>0</v>
      </c>
      <c r="AL423">
        <f t="shared" si="292"/>
        <v>0</v>
      </c>
      <c r="AM423">
        <f t="shared" si="293"/>
        <v>0</v>
      </c>
      <c r="AN423">
        <f t="shared" si="294"/>
        <v>0</v>
      </c>
      <c r="AO423">
        <f t="shared" si="295"/>
        <v>0</v>
      </c>
      <c r="AP423">
        <f t="shared" si="296"/>
        <v>0</v>
      </c>
      <c r="AQ423">
        <f t="shared" si="297"/>
        <v>0</v>
      </c>
      <c r="AR423">
        <f t="shared" si="298"/>
        <v>0</v>
      </c>
      <c r="AS423">
        <f t="shared" si="299"/>
        <v>0</v>
      </c>
    </row>
    <row r="424" spans="1:45" x14ac:dyDescent="0.25">
      <c r="A424" s="1" t="s">
        <v>288</v>
      </c>
      <c r="B424">
        <f t="shared" si="258"/>
        <v>68</v>
      </c>
      <c r="C424" t="str">
        <f t="shared" si="300"/>
        <v>0101</v>
      </c>
      <c r="D424" t="str">
        <f t="shared" si="259"/>
        <v>0110</v>
      </c>
      <c r="E424" t="str">
        <f t="shared" si="260"/>
        <v>1011</v>
      </c>
      <c r="F424" t="str">
        <f t="shared" si="261"/>
        <v>0100</v>
      </c>
      <c r="G424" t="str">
        <f t="shared" si="262"/>
        <v>0010</v>
      </c>
      <c r="H424" t="str">
        <f t="shared" si="263"/>
        <v>0111</v>
      </c>
      <c r="I424" t="str">
        <f t="shared" si="264"/>
        <v>0111</v>
      </c>
      <c r="J424" t="str">
        <f t="shared" si="265"/>
        <v>0110</v>
      </c>
      <c r="K424" t="str">
        <f t="shared" si="266"/>
        <v>0111</v>
      </c>
      <c r="L424" t="str">
        <f t="shared" si="267"/>
        <v>0110</v>
      </c>
      <c r="M424" t="str">
        <f t="shared" si="268"/>
        <v>0001</v>
      </c>
      <c r="N424" t="str">
        <f t="shared" si="269"/>
        <v>0000</v>
      </c>
      <c r="O424" t="str">
        <f t="shared" si="270"/>
        <v>1100</v>
      </c>
      <c r="P424" t="str">
        <f t="shared" si="271"/>
        <v>0110</v>
      </c>
      <c r="Q424" t="str">
        <f t="shared" si="272"/>
        <v>0110</v>
      </c>
      <c r="R424" t="str">
        <f t="shared" si="273"/>
        <v>1110</v>
      </c>
      <c r="S424" t="str">
        <f t="shared" si="274"/>
        <v>1000</v>
      </c>
      <c r="T424" t="str">
        <f t="shared" si="275"/>
        <v/>
      </c>
      <c r="U424" t="str">
        <f t="shared" si="276"/>
        <v/>
      </c>
      <c r="V424" t="str">
        <f t="shared" si="277"/>
        <v/>
      </c>
      <c r="W424" s="6" t="str">
        <f t="shared" si="278"/>
        <v/>
      </c>
      <c r="X424" s="7">
        <f t="shared" si="279"/>
        <v>1</v>
      </c>
      <c r="Z424">
        <f t="shared" si="280"/>
        <v>0</v>
      </c>
      <c r="AA424">
        <f t="shared" si="281"/>
        <v>0</v>
      </c>
      <c r="AB424">
        <f t="shared" si="282"/>
        <v>1</v>
      </c>
      <c r="AC424">
        <f t="shared" si="283"/>
        <v>0</v>
      </c>
      <c r="AD424">
        <f t="shared" si="284"/>
        <v>0</v>
      </c>
      <c r="AE424">
        <f t="shared" si="285"/>
        <v>0</v>
      </c>
      <c r="AF424">
        <f t="shared" si="286"/>
        <v>0</v>
      </c>
      <c r="AG424">
        <f t="shared" si="287"/>
        <v>0</v>
      </c>
      <c r="AH424">
        <f t="shared" si="288"/>
        <v>0</v>
      </c>
      <c r="AI424">
        <f t="shared" si="289"/>
        <v>0</v>
      </c>
      <c r="AJ424">
        <f t="shared" si="290"/>
        <v>0</v>
      </c>
      <c r="AK424">
        <f t="shared" si="291"/>
        <v>0</v>
      </c>
      <c r="AL424">
        <f t="shared" si="292"/>
        <v>1</v>
      </c>
      <c r="AM424">
        <f t="shared" si="293"/>
        <v>0</v>
      </c>
      <c r="AN424">
        <f t="shared" si="294"/>
        <v>0</v>
      </c>
      <c r="AO424">
        <f t="shared" si="295"/>
        <v>1</v>
      </c>
      <c r="AP424">
        <f t="shared" si="296"/>
        <v>0</v>
      </c>
      <c r="AQ424">
        <f t="shared" si="297"/>
        <v>0</v>
      </c>
      <c r="AR424">
        <f t="shared" si="298"/>
        <v>0</v>
      </c>
      <c r="AS424">
        <f t="shared" si="299"/>
        <v>0</v>
      </c>
    </row>
    <row r="425" spans="1:45" x14ac:dyDescent="0.25">
      <c r="A425" s="1" t="s">
        <v>355</v>
      </c>
      <c r="B425">
        <f t="shared" si="258"/>
        <v>68</v>
      </c>
      <c r="C425" t="str">
        <f t="shared" si="300"/>
        <v>1101</v>
      </c>
      <c r="D425" t="str">
        <f t="shared" si="259"/>
        <v>0111</v>
      </c>
      <c r="E425" t="str">
        <f t="shared" si="260"/>
        <v>0000</v>
      </c>
      <c r="F425" t="str">
        <f t="shared" si="261"/>
        <v>0101</v>
      </c>
      <c r="G425" t="str">
        <f t="shared" si="262"/>
        <v>0110</v>
      </c>
      <c r="H425" t="str">
        <f t="shared" si="263"/>
        <v>0000</v>
      </c>
      <c r="I425" t="str">
        <f t="shared" si="264"/>
        <v>0001</v>
      </c>
      <c r="J425" t="str">
        <f t="shared" si="265"/>
        <v>0001</v>
      </c>
      <c r="K425" t="str">
        <f t="shared" si="266"/>
        <v>0111</v>
      </c>
      <c r="L425" t="str">
        <f t="shared" si="267"/>
        <v>0111</v>
      </c>
      <c r="M425" t="str">
        <f t="shared" si="268"/>
        <v>0110</v>
      </c>
      <c r="N425" t="str">
        <f t="shared" si="269"/>
        <v>1000</v>
      </c>
      <c r="O425" t="str">
        <f t="shared" si="270"/>
        <v>0110</v>
      </c>
      <c r="P425" t="str">
        <f t="shared" si="271"/>
        <v>0000</v>
      </c>
      <c r="Q425" t="str">
        <f t="shared" si="272"/>
        <v>0111</v>
      </c>
      <c r="R425" t="str">
        <f t="shared" si="273"/>
        <v>0011</v>
      </c>
      <c r="S425" t="str">
        <f t="shared" si="274"/>
        <v>0111</v>
      </c>
      <c r="T425" t="str">
        <f t="shared" si="275"/>
        <v/>
      </c>
      <c r="U425" t="str">
        <f t="shared" si="276"/>
        <v/>
      </c>
      <c r="V425" t="str">
        <f t="shared" si="277"/>
        <v/>
      </c>
      <c r="W425" s="6" t="str">
        <f t="shared" si="278"/>
        <v/>
      </c>
      <c r="X425" s="7">
        <f t="shared" si="279"/>
        <v>1</v>
      </c>
      <c r="Z425">
        <f t="shared" si="280"/>
        <v>1</v>
      </c>
      <c r="AA425">
        <f t="shared" si="281"/>
        <v>0</v>
      </c>
      <c r="AB425">
        <f t="shared" si="282"/>
        <v>0</v>
      </c>
      <c r="AC425">
        <f t="shared" si="283"/>
        <v>0</v>
      </c>
      <c r="AD425">
        <f t="shared" si="284"/>
        <v>0</v>
      </c>
      <c r="AE425">
        <f t="shared" si="285"/>
        <v>0</v>
      </c>
      <c r="AF425">
        <f t="shared" si="286"/>
        <v>0</v>
      </c>
      <c r="AG425">
        <f t="shared" si="287"/>
        <v>0</v>
      </c>
      <c r="AH425">
        <f t="shared" si="288"/>
        <v>0</v>
      </c>
      <c r="AI425">
        <f t="shared" si="289"/>
        <v>0</v>
      </c>
      <c r="AJ425">
        <f t="shared" si="290"/>
        <v>0</v>
      </c>
      <c r="AK425">
        <f t="shared" si="291"/>
        <v>0</v>
      </c>
      <c r="AL425">
        <f t="shared" si="292"/>
        <v>0</v>
      </c>
      <c r="AM425">
        <f t="shared" si="293"/>
        <v>0</v>
      </c>
      <c r="AN425">
        <f t="shared" si="294"/>
        <v>0</v>
      </c>
      <c r="AO425">
        <f t="shared" si="295"/>
        <v>0</v>
      </c>
      <c r="AP425">
        <f t="shared" si="296"/>
        <v>0</v>
      </c>
      <c r="AQ425">
        <f t="shared" si="297"/>
        <v>0</v>
      </c>
      <c r="AR425">
        <f t="shared" si="298"/>
        <v>0</v>
      </c>
      <c r="AS425">
        <f t="shared" si="299"/>
        <v>0</v>
      </c>
    </row>
    <row r="426" spans="1:45" x14ac:dyDescent="0.25">
      <c r="A426" s="1" t="s">
        <v>390</v>
      </c>
      <c r="B426">
        <f t="shared" si="258"/>
        <v>68</v>
      </c>
      <c r="C426" t="str">
        <f t="shared" si="300"/>
        <v>0110</v>
      </c>
      <c r="D426" t="str">
        <f t="shared" si="259"/>
        <v>0101</v>
      </c>
      <c r="E426" t="str">
        <f t="shared" si="260"/>
        <v>0110</v>
      </c>
      <c r="F426" t="str">
        <f t="shared" si="261"/>
        <v>0011</v>
      </c>
      <c r="G426" t="str">
        <f t="shared" si="262"/>
        <v>0111</v>
      </c>
      <c r="H426" t="str">
        <f t="shared" si="263"/>
        <v>0111</v>
      </c>
      <c r="I426" t="str">
        <f t="shared" si="264"/>
        <v>0110</v>
      </c>
      <c r="J426" t="str">
        <f t="shared" si="265"/>
        <v>0110</v>
      </c>
      <c r="K426" t="str">
        <f t="shared" si="266"/>
        <v>0111</v>
      </c>
      <c r="L426" t="str">
        <f t="shared" si="267"/>
        <v>0110</v>
      </c>
      <c r="M426" t="str">
        <f t="shared" si="268"/>
        <v>0101</v>
      </c>
      <c r="N426" t="str">
        <f t="shared" si="269"/>
        <v>0001</v>
      </c>
      <c r="O426" t="str">
        <f t="shared" si="270"/>
        <v>1111</v>
      </c>
      <c r="P426" t="str">
        <f t="shared" si="271"/>
        <v>0011</v>
      </c>
      <c r="Q426" t="str">
        <f t="shared" si="272"/>
        <v>0000</v>
      </c>
      <c r="R426" t="str">
        <f t="shared" si="273"/>
        <v>0110</v>
      </c>
      <c r="S426" t="str">
        <f t="shared" si="274"/>
        <v>0001</v>
      </c>
      <c r="T426" t="str">
        <f t="shared" si="275"/>
        <v/>
      </c>
      <c r="U426" t="str">
        <f t="shared" si="276"/>
        <v/>
      </c>
      <c r="V426" t="str">
        <f t="shared" si="277"/>
        <v/>
      </c>
      <c r="W426" s="6" t="str">
        <f t="shared" si="278"/>
        <v/>
      </c>
      <c r="X426" s="7">
        <f t="shared" si="279"/>
        <v>1</v>
      </c>
      <c r="Z426">
        <f t="shared" si="280"/>
        <v>0</v>
      </c>
      <c r="AA426">
        <f t="shared" si="281"/>
        <v>0</v>
      </c>
      <c r="AB426">
        <f t="shared" si="282"/>
        <v>0</v>
      </c>
      <c r="AC426">
        <f t="shared" si="283"/>
        <v>0</v>
      </c>
      <c r="AD426">
        <f t="shared" si="284"/>
        <v>0</v>
      </c>
      <c r="AE426">
        <f t="shared" si="285"/>
        <v>0</v>
      </c>
      <c r="AF426">
        <f t="shared" si="286"/>
        <v>0</v>
      </c>
      <c r="AG426">
        <f t="shared" si="287"/>
        <v>0</v>
      </c>
      <c r="AH426">
        <f t="shared" si="288"/>
        <v>0</v>
      </c>
      <c r="AI426">
        <f t="shared" si="289"/>
        <v>0</v>
      </c>
      <c r="AJ426">
        <f t="shared" si="290"/>
        <v>0</v>
      </c>
      <c r="AK426">
        <f t="shared" si="291"/>
        <v>0</v>
      </c>
      <c r="AL426">
        <f t="shared" si="292"/>
        <v>1</v>
      </c>
      <c r="AM426">
        <f t="shared" si="293"/>
        <v>0</v>
      </c>
      <c r="AN426">
        <f t="shared" si="294"/>
        <v>0</v>
      </c>
      <c r="AO426">
        <f t="shared" si="295"/>
        <v>0</v>
      </c>
      <c r="AP426">
        <f t="shared" si="296"/>
        <v>0</v>
      </c>
      <c r="AQ426">
        <f t="shared" si="297"/>
        <v>0</v>
      </c>
      <c r="AR426">
        <f t="shared" si="298"/>
        <v>0</v>
      </c>
      <c r="AS426">
        <f t="shared" si="299"/>
        <v>0</v>
      </c>
    </row>
    <row r="427" spans="1:45" x14ac:dyDescent="0.25">
      <c r="A427" s="1" t="s">
        <v>418</v>
      </c>
      <c r="B427">
        <f t="shared" si="258"/>
        <v>68</v>
      </c>
      <c r="C427" t="str">
        <f t="shared" si="300"/>
        <v>0110</v>
      </c>
      <c r="D427" t="str">
        <f t="shared" si="259"/>
        <v>0010</v>
      </c>
      <c r="E427" t="str">
        <f t="shared" si="260"/>
        <v>1110</v>
      </c>
      <c r="F427" t="str">
        <f t="shared" si="261"/>
        <v>0111</v>
      </c>
      <c r="G427" t="str">
        <f t="shared" si="262"/>
        <v>1010</v>
      </c>
      <c r="H427" t="str">
        <f t="shared" si="263"/>
        <v>0110</v>
      </c>
      <c r="I427" t="str">
        <f t="shared" si="264"/>
        <v>0101</v>
      </c>
      <c r="J427" t="str">
        <f t="shared" si="265"/>
        <v>0111</v>
      </c>
      <c r="K427" t="str">
        <f t="shared" si="266"/>
        <v>0111</v>
      </c>
      <c r="L427" t="str">
        <f t="shared" si="267"/>
        <v>0001</v>
      </c>
      <c r="M427" t="str">
        <f t="shared" si="268"/>
        <v>0101</v>
      </c>
      <c r="N427" t="str">
        <f t="shared" si="269"/>
        <v>0111</v>
      </c>
      <c r="O427" t="str">
        <f t="shared" si="270"/>
        <v>0111</v>
      </c>
      <c r="P427" t="str">
        <f t="shared" si="271"/>
        <v>0100</v>
      </c>
      <c r="Q427" t="str">
        <f t="shared" si="272"/>
        <v>0011</v>
      </c>
      <c r="R427" t="str">
        <f t="shared" si="273"/>
        <v>0000</v>
      </c>
      <c r="S427" t="str">
        <f t="shared" si="274"/>
        <v>0101</v>
      </c>
      <c r="T427" t="str">
        <f t="shared" si="275"/>
        <v/>
      </c>
      <c r="U427" t="str">
        <f t="shared" si="276"/>
        <v/>
      </c>
      <c r="V427" t="str">
        <f t="shared" si="277"/>
        <v/>
      </c>
      <c r="W427" s="6" t="str">
        <f t="shared" si="278"/>
        <v/>
      </c>
      <c r="X427" s="7">
        <f t="shared" si="279"/>
        <v>1</v>
      </c>
      <c r="Z427">
        <f t="shared" si="280"/>
        <v>0</v>
      </c>
      <c r="AA427">
        <f t="shared" si="281"/>
        <v>0</v>
      </c>
      <c r="AB427">
        <f t="shared" si="282"/>
        <v>1</v>
      </c>
      <c r="AC427">
        <f t="shared" si="283"/>
        <v>0</v>
      </c>
      <c r="AD427">
        <f t="shared" si="284"/>
        <v>1</v>
      </c>
      <c r="AE427">
        <f t="shared" si="285"/>
        <v>0</v>
      </c>
      <c r="AF427">
        <f t="shared" si="286"/>
        <v>0</v>
      </c>
      <c r="AG427">
        <f t="shared" si="287"/>
        <v>0</v>
      </c>
      <c r="AH427">
        <f t="shared" si="288"/>
        <v>0</v>
      </c>
      <c r="AI427">
        <f t="shared" si="289"/>
        <v>0</v>
      </c>
      <c r="AJ427">
        <f t="shared" si="290"/>
        <v>0</v>
      </c>
      <c r="AK427">
        <f t="shared" si="291"/>
        <v>0</v>
      </c>
      <c r="AL427">
        <f t="shared" si="292"/>
        <v>0</v>
      </c>
      <c r="AM427">
        <f t="shared" si="293"/>
        <v>0</v>
      </c>
      <c r="AN427">
        <f t="shared" si="294"/>
        <v>0</v>
      </c>
      <c r="AO427">
        <f t="shared" si="295"/>
        <v>0</v>
      </c>
      <c r="AP427">
        <f t="shared" si="296"/>
        <v>0</v>
      </c>
      <c r="AQ427">
        <f t="shared" si="297"/>
        <v>0</v>
      </c>
      <c r="AR427">
        <f t="shared" si="298"/>
        <v>0</v>
      </c>
      <c r="AS427">
        <f t="shared" si="299"/>
        <v>0</v>
      </c>
    </row>
    <row r="428" spans="1:45" x14ac:dyDescent="0.25">
      <c r="A428" s="1" t="s">
        <v>424</v>
      </c>
      <c r="B428">
        <f t="shared" si="258"/>
        <v>68</v>
      </c>
      <c r="C428" t="str">
        <f t="shared" si="300"/>
        <v>0011</v>
      </c>
      <c r="D428" t="str">
        <f t="shared" si="259"/>
        <v>0111</v>
      </c>
      <c r="E428" t="str">
        <f t="shared" si="260"/>
        <v>0110</v>
      </c>
      <c r="F428" t="str">
        <f t="shared" si="261"/>
        <v>0110</v>
      </c>
      <c r="G428" t="str">
        <f t="shared" si="262"/>
        <v>0001</v>
      </c>
      <c r="H428" t="str">
        <f t="shared" si="263"/>
        <v>0101</v>
      </c>
      <c r="I428" t="str">
        <f t="shared" si="264"/>
        <v>1000</v>
      </c>
      <c r="J428" t="str">
        <f t="shared" si="265"/>
        <v>0111</v>
      </c>
      <c r="K428" t="str">
        <f t="shared" si="266"/>
        <v>0010</v>
      </c>
      <c r="L428" t="str">
        <f t="shared" si="267"/>
        <v>0110</v>
      </c>
      <c r="M428" t="str">
        <f t="shared" si="268"/>
        <v>0110</v>
      </c>
      <c r="N428" t="str">
        <f t="shared" si="269"/>
        <v>0111</v>
      </c>
      <c r="O428" t="str">
        <f t="shared" si="270"/>
        <v>0001</v>
      </c>
      <c r="P428" t="str">
        <f t="shared" si="271"/>
        <v>0111</v>
      </c>
      <c r="Q428" t="str">
        <f t="shared" si="272"/>
        <v>0101</v>
      </c>
      <c r="R428" t="str">
        <f t="shared" si="273"/>
        <v>0110</v>
      </c>
      <c r="S428" t="str">
        <f t="shared" si="274"/>
        <v>1000</v>
      </c>
      <c r="T428" t="str">
        <f t="shared" si="275"/>
        <v/>
      </c>
      <c r="U428" t="str">
        <f t="shared" si="276"/>
        <v/>
      </c>
      <c r="V428" t="str">
        <f t="shared" si="277"/>
        <v/>
      </c>
      <c r="W428" s="6" t="str">
        <f t="shared" si="278"/>
        <v/>
      </c>
      <c r="X428" s="7">
        <f t="shared" si="279"/>
        <v>0</v>
      </c>
      <c r="Z428">
        <f t="shared" si="280"/>
        <v>0</v>
      </c>
      <c r="AA428">
        <f t="shared" si="281"/>
        <v>0</v>
      </c>
      <c r="AB428">
        <f t="shared" si="282"/>
        <v>0</v>
      </c>
      <c r="AC428">
        <f t="shared" si="283"/>
        <v>0</v>
      </c>
      <c r="AD428">
        <f t="shared" si="284"/>
        <v>0</v>
      </c>
      <c r="AE428">
        <f t="shared" si="285"/>
        <v>0</v>
      </c>
      <c r="AF428">
        <f t="shared" si="286"/>
        <v>0</v>
      </c>
      <c r="AG428">
        <f t="shared" si="287"/>
        <v>0</v>
      </c>
      <c r="AH428">
        <f t="shared" si="288"/>
        <v>0</v>
      </c>
      <c r="AI428">
        <f t="shared" si="289"/>
        <v>0</v>
      </c>
      <c r="AJ428">
        <f t="shared" si="290"/>
        <v>0</v>
      </c>
      <c r="AK428">
        <f t="shared" si="291"/>
        <v>0</v>
      </c>
      <c r="AL428">
        <f t="shared" si="292"/>
        <v>0</v>
      </c>
      <c r="AM428">
        <f t="shared" si="293"/>
        <v>0</v>
      </c>
      <c r="AN428">
        <f t="shared" si="294"/>
        <v>0</v>
      </c>
      <c r="AO428">
        <f t="shared" si="295"/>
        <v>0</v>
      </c>
      <c r="AP428">
        <f t="shared" si="296"/>
        <v>0</v>
      </c>
      <c r="AQ428">
        <f t="shared" si="297"/>
        <v>0</v>
      </c>
      <c r="AR428">
        <f t="shared" si="298"/>
        <v>0</v>
      </c>
      <c r="AS428">
        <f t="shared" si="299"/>
        <v>0</v>
      </c>
    </row>
    <row r="429" spans="1:45" x14ac:dyDescent="0.25">
      <c r="A429" s="1" t="s">
        <v>443</v>
      </c>
      <c r="B429">
        <f t="shared" si="258"/>
        <v>68</v>
      </c>
      <c r="C429" t="str">
        <f t="shared" si="300"/>
        <v>1000</v>
      </c>
      <c r="D429" t="str">
        <f t="shared" si="259"/>
        <v>0101</v>
      </c>
      <c r="E429" t="str">
        <f t="shared" si="260"/>
        <v>0100</v>
      </c>
      <c r="F429" t="str">
        <f t="shared" si="261"/>
        <v>0110</v>
      </c>
      <c r="G429" t="str">
        <f t="shared" si="262"/>
        <v>0101</v>
      </c>
      <c r="H429" t="str">
        <f t="shared" si="263"/>
        <v>0000</v>
      </c>
      <c r="I429" t="str">
        <f t="shared" si="264"/>
        <v>0111</v>
      </c>
      <c r="J429" t="str">
        <f t="shared" si="265"/>
        <v>0001</v>
      </c>
      <c r="K429" t="str">
        <f t="shared" si="266"/>
        <v>0000</v>
      </c>
      <c r="L429" t="str">
        <f t="shared" si="267"/>
        <v>0000</v>
      </c>
      <c r="M429" t="str">
        <f t="shared" si="268"/>
        <v>0101</v>
      </c>
      <c r="N429" t="str">
        <f t="shared" si="269"/>
        <v>0101</v>
      </c>
      <c r="O429" t="str">
        <f t="shared" si="270"/>
        <v>1001</v>
      </c>
      <c r="P429" t="str">
        <f t="shared" si="271"/>
        <v>0101</v>
      </c>
      <c r="Q429" t="str">
        <f t="shared" si="272"/>
        <v>0101</v>
      </c>
      <c r="R429" t="str">
        <f t="shared" si="273"/>
        <v>1101</v>
      </c>
      <c r="S429" t="str">
        <f t="shared" si="274"/>
        <v>1011</v>
      </c>
      <c r="T429" t="str">
        <f t="shared" si="275"/>
        <v/>
      </c>
      <c r="U429" t="str">
        <f t="shared" si="276"/>
        <v/>
      </c>
      <c r="V429" t="str">
        <f t="shared" si="277"/>
        <v/>
      </c>
      <c r="W429" s="6" t="str">
        <f t="shared" si="278"/>
        <v/>
      </c>
      <c r="X429" s="7">
        <f t="shared" si="279"/>
        <v>1</v>
      </c>
      <c r="Z429">
        <f t="shared" si="280"/>
        <v>0</v>
      </c>
      <c r="AA429">
        <f t="shared" si="281"/>
        <v>0</v>
      </c>
      <c r="AB429">
        <f t="shared" si="282"/>
        <v>0</v>
      </c>
      <c r="AC429">
        <f t="shared" si="283"/>
        <v>0</v>
      </c>
      <c r="AD429">
        <f t="shared" si="284"/>
        <v>0</v>
      </c>
      <c r="AE429">
        <f t="shared" si="285"/>
        <v>0</v>
      </c>
      <c r="AF429">
        <f t="shared" si="286"/>
        <v>0</v>
      </c>
      <c r="AG429">
        <f t="shared" si="287"/>
        <v>0</v>
      </c>
      <c r="AH429">
        <f t="shared" si="288"/>
        <v>0</v>
      </c>
      <c r="AI429">
        <f t="shared" si="289"/>
        <v>0</v>
      </c>
      <c r="AJ429">
        <f t="shared" si="290"/>
        <v>0</v>
      </c>
      <c r="AK429">
        <f t="shared" si="291"/>
        <v>0</v>
      </c>
      <c r="AL429">
        <f t="shared" si="292"/>
        <v>0</v>
      </c>
      <c r="AM429">
        <f t="shared" si="293"/>
        <v>0</v>
      </c>
      <c r="AN429">
        <f t="shared" si="294"/>
        <v>0</v>
      </c>
      <c r="AO429">
        <f t="shared" si="295"/>
        <v>1</v>
      </c>
      <c r="AP429">
        <f t="shared" si="296"/>
        <v>1</v>
      </c>
      <c r="AQ429">
        <f t="shared" si="297"/>
        <v>0</v>
      </c>
      <c r="AR429">
        <f t="shared" si="298"/>
        <v>0</v>
      </c>
      <c r="AS429">
        <f t="shared" si="299"/>
        <v>0</v>
      </c>
    </row>
    <row r="430" spans="1:45" x14ac:dyDescent="0.25">
      <c r="A430" s="1" t="s">
        <v>470</v>
      </c>
      <c r="B430">
        <f t="shared" si="258"/>
        <v>68</v>
      </c>
      <c r="C430" t="str">
        <f t="shared" si="300"/>
        <v>1000</v>
      </c>
      <c r="D430" t="str">
        <f t="shared" si="259"/>
        <v>0111</v>
      </c>
      <c r="E430" t="str">
        <f t="shared" si="260"/>
        <v>0101</v>
      </c>
      <c r="F430" t="str">
        <f t="shared" si="261"/>
        <v>0100</v>
      </c>
      <c r="G430" t="str">
        <f t="shared" si="262"/>
        <v>0000</v>
      </c>
      <c r="H430" t="str">
        <f t="shared" si="263"/>
        <v>0010</v>
      </c>
      <c r="I430" t="str">
        <f t="shared" si="264"/>
        <v>0101</v>
      </c>
      <c r="J430" t="str">
        <f t="shared" si="265"/>
        <v>0110</v>
      </c>
      <c r="K430" t="str">
        <f t="shared" si="266"/>
        <v>1011</v>
      </c>
      <c r="L430" t="str">
        <f t="shared" si="267"/>
        <v>0001</v>
      </c>
      <c r="M430" t="str">
        <f t="shared" si="268"/>
        <v>0011</v>
      </c>
      <c r="N430" t="str">
        <f t="shared" si="269"/>
        <v>0111</v>
      </c>
      <c r="O430" t="str">
        <f t="shared" si="270"/>
        <v>1001</v>
      </c>
      <c r="P430" t="str">
        <f t="shared" si="271"/>
        <v>0011</v>
      </c>
      <c r="Q430" t="str">
        <f t="shared" si="272"/>
        <v>0111</v>
      </c>
      <c r="R430" t="str">
        <f t="shared" si="273"/>
        <v>0111</v>
      </c>
      <c r="S430" t="str">
        <f t="shared" si="274"/>
        <v>0111</v>
      </c>
      <c r="T430" t="str">
        <f t="shared" si="275"/>
        <v/>
      </c>
      <c r="U430" t="str">
        <f t="shared" si="276"/>
        <v/>
      </c>
      <c r="V430" t="str">
        <f t="shared" si="277"/>
        <v/>
      </c>
      <c r="W430" s="6" t="str">
        <f t="shared" si="278"/>
        <v/>
      </c>
      <c r="X430" s="7">
        <f t="shared" si="279"/>
        <v>1</v>
      </c>
      <c r="Z430">
        <f t="shared" si="280"/>
        <v>0</v>
      </c>
      <c r="AA430">
        <f t="shared" si="281"/>
        <v>0</v>
      </c>
      <c r="AB430">
        <f t="shared" si="282"/>
        <v>0</v>
      </c>
      <c r="AC430">
        <f t="shared" si="283"/>
        <v>0</v>
      </c>
      <c r="AD430">
        <f t="shared" si="284"/>
        <v>0</v>
      </c>
      <c r="AE430">
        <f t="shared" si="285"/>
        <v>0</v>
      </c>
      <c r="AF430">
        <f t="shared" si="286"/>
        <v>0</v>
      </c>
      <c r="AG430">
        <f t="shared" si="287"/>
        <v>0</v>
      </c>
      <c r="AH430">
        <f t="shared" si="288"/>
        <v>1</v>
      </c>
      <c r="AI430">
        <f t="shared" si="289"/>
        <v>0</v>
      </c>
      <c r="AJ430">
        <f t="shared" si="290"/>
        <v>0</v>
      </c>
      <c r="AK430">
        <f t="shared" si="291"/>
        <v>0</v>
      </c>
      <c r="AL430">
        <f t="shared" si="292"/>
        <v>0</v>
      </c>
      <c r="AM430">
        <f t="shared" si="293"/>
        <v>0</v>
      </c>
      <c r="AN430">
        <f t="shared" si="294"/>
        <v>0</v>
      </c>
      <c r="AO430">
        <f t="shared" si="295"/>
        <v>0</v>
      </c>
      <c r="AP430">
        <f t="shared" si="296"/>
        <v>0</v>
      </c>
      <c r="AQ430">
        <f t="shared" si="297"/>
        <v>0</v>
      </c>
      <c r="AR430">
        <f t="shared" si="298"/>
        <v>0</v>
      </c>
      <c r="AS430">
        <f t="shared" si="299"/>
        <v>0</v>
      </c>
    </row>
    <row r="431" spans="1:45" x14ac:dyDescent="0.25">
      <c r="A431" s="1" t="s">
        <v>474</v>
      </c>
      <c r="B431">
        <f t="shared" si="258"/>
        <v>68</v>
      </c>
      <c r="C431" t="str">
        <f t="shared" si="300"/>
        <v>0000</v>
      </c>
      <c r="D431" t="str">
        <f t="shared" si="259"/>
        <v>1000</v>
      </c>
      <c r="E431" t="str">
        <f t="shared" si="260"/>
        <v>0010</v>
      </c>
      <c r="F431" t="str">
        <f t="shared" si="261"/>
        <v>0001</v>
      </c>
      <c r="G431" t="str">
        <f t="shared" si="262"/>
        <v>0111</v>
      </c>
      <c r="H431" t="str">
        <f t="shared" si="263"/>
        <v>0101</v>
      </c>
      <c r="I431" t="str">
        <f t="shared" si="264"/>
        <v>0111</v>
      </c>
      <c r="J431" t="str">
        <f t="shared" si="265"/>
        <v>0010</v>
      </c>
      <c r="K431" t="str">
        <f t="shared" si="266"/>
        <v>0010</v>
      </c>
      <c r="L431" t="str">
        <f t="shared" si="267"/>
        <v>1011</v>
      </c>
      <c r="M431" t="str">
        <f t="shared" si="268"/>
        <v>0000</v>
      </c>
      <c r="N431" t="str">
        <f t="shared" si="269"/>
        <v>0111</v>
      </c>
      <c r="O431" t="str">
        <f t="shared" si="270"/>
        <v>0110</v>
      </c>
      <c r="P431" t="str">
        <f t="shared" si="271"/>
        <v>1000</v>
      </c>
      <c r="Q431" t="str">
        <f t="shared" si="272"/>
        <v>0111</v>
      </c>
      <c r="R431" t="str">
        <f t="shared" si="273"/>
        <v>0011</v>
      </c>
      <c r="S431" t="str">
        <f t="shared" si="274"/>
        <v>0001</v>
      </c>
      <c r="T431" t="str">
        <f t="shared" si="275"/>
        <v/>
      </c>
      <c r="U431" t="str">
        <f t="shared" si="276"/>
        <v/>
      </c>
      <c r="V431" t="str">
        <f t="shared" si="277"/>
        <v/>
      </c>
      <c r="W431" s="6" t="str">
        <f t="shared" si="278"/>
        <v/>
      </c>
      <c r="X431" s="7">
        <f t="shared" si="279"/>
        <v>1</v>
      </c>
      <c r="Z431">
        <f t="shared" si="280"/>
        <v>0</v>
      </c>
      <c r="AA431">
        <f t="shared" si="281"/>
        <v>0</v>
      </c>
      <c r="AB431">
        <f t="shared" si="282"/>
        <v>0</v>
      </c>
      <c r="AC431">
        <f t="shared" si="283"/>
        <v>0</v>
      </c>
      <c r="AD431">
        <f t="shared" si="284"/>
        <v>0</v>
      </c>
      <c r="AE431">
        <f t="shared" si="285"/>
        <v>0</v>
      </c>
      <c r="AF431">
        <f t="shared" si="286"/>
        <v>0</v>
      </c>
      <c r="AG431">
        <f t="shared" si="287"/>
        <v>0</v>
      </c>
      <c r="AH431">
        <f t="shared" si="288"/>
        <v>0</v>
      </c>
      <c r="AI431">
        <f t="shared" si="289"/>
        <v>1</v>
      </c>
      <c r="AJ431">
        <f t="shared" si="290"/>
        <v>0</v>
      </c>
      <c r="AK431">
        <f t="shared" si="291"/>
        <v>0</v>
      </c>
      <c r="AL431">
        <f t="shared" si="292"/>
        <v>0</v>
      </c>
      <c r="AM431">
        <f t="shared" si="293"/>
        <v>0</v>
      </c>
      <c r="AN431">
        <f t="shared" si="294"/>
        <v>0</v>
      </c>
      <c r="AO431">
        <f t="shared" si="295"/>
        <v>0</v>
      </c>
      <c r="AP431">
        <f t="shared" si="296"/>
        <v>0</v>
      </c>
      <c r="AQ431">
        <f t="shared" si="297"/>
        <v>0</v>
      </c>
      <c r="AR431">
        <f t="shared" si="298"/>
        <v>0</v>
      </c>
      <c r="AS431">
        <f t="shared" si="299"/>
        <v>0</v>
      </c>
    </row>
    <row r="432" spans="1:45" x14ac:dyDescent="0.25">
      <c r="A432" s="1" t="s">
        <v>66</v>
      </c>
      <c r="B432">
        <f t="shared" si="258"/>
        <v>72</v>
      </c>
      <c r="C432" t="str">
        <f t="shared" si="300"/>
        <v>1011</v>
      </c>
      <c r="D432" t="str">
        <f t="shared" si="259"/>
        <v>1001</v>
      </c>
      <c r="E432" t="str">
        <f t="shared" si="260"/>
        <v>0100</v>
      </c>
      <c r="F432" t="str">
        <f t="shared" si="261"/>
        <v>0010</v>
      </c>
      <c r="G432" t="str">
        <f t="shared" si="262"/>
        <v>1000</v>
      </c>
      <c r="H432" t="str">
        <f t="shared" si="263"/>
        <v>1010</v>
      </c>
      <c r="I432" t="str">
        <f t="shared" si="264"/>
        <v>0101</v>
      </c>
      <c r="J432" t="str">
        <f t="shared" si="265"/>
        <v>1011</v>
      </c>
      <c r="K432" t="str">
        <f t="shared" si="266"/>
        <v>0100</v>
      </c>
      <c r="L432" t="str">
        <f t="shared" si="267"/>
        <v>1010</v>
      </c>
      <c r="M432" t="str">
        <f t="shared" si="268"/>
        <v>0111</v>
      </c>
      <c r="N432" t="str">
        <f t="shared" si="269"/>
        <v>1001</v>
      </c>
      <c r="O432" t="str">
        <f t="shared" si="270"/>
        <v>0011</v>
      </c>
      <c r="P432" t="str">
        <f t="shared" si="271"/>
        <v>0000</v>
      </c>
      <c r="Q432" t="str">
        <f t="shared" si="272"/>
        <v>1100</v>
      </c>
      <c r="R432" t="str">
        <f t="shared" si="273"/>
        <v>0000</v>
      </c>
      <c r="S432" t="str">
        <f t="shared" si="274"/>
        <v>1011</v>
      </c>
      <c r="T432" t="str">
        <f t="shared" si="275"/>
        <v>0110</v>
      </c>
      <c r="U432" t="str">
        <f t="shared" si="276"/>
        <v/>
      </c>
      <c r="V432" t="str">
        <f t="shared" si="277"/>
        <v/>
      </c>
      <c r="W432" s="6" t="str">
        <f t="shared" si="278"/>
        <v/>
      </c>
      <c r="X432" s="7">
        <f t="shared" si="279"/>
        <v>1</v>
      </c>
      <c r="Z432">
        <f t="shared" si="280"/>
        <v>1</v>
      </c>
      <c r="AA432">
        <f t="shared" si="281"/>
        <v>0</v>
      </c>
      <c r="AB432">
        <f t="shared" si="282"/>
        <v>0</v>
      </c>
      <c r="AC432">
        <f t="shared" si="283"/>
        <v>0</v>
      </c>
      <c r="AD432">
        <f t="shared" si="284"/>
        <v>0</v>
      </c>
      <c r="AE432">
        <f t="shared" si="285"/>
        <v>1</v>
      </c>
      <c r="AF432">
        <f t="shared" si="286"/>
        <v>0</v>
      </c>
      <c r="AG432">
        <f t="shared" si="287"/>
        <v>1</v>
      </c>
      <c r="AH432">
        <f t="shared" si="288"/>
        <v>0</v>
      </c>
      <c r="AI432">
        <f t="shared" si="289"/>
        <v>1</v>
      </c>
      <c r="AJ432">
        <f t="shared" si="290"/>
        <v>0</v>
      </c>
      <c r="AK432">
        <f t="shared" si="291"/>
        <v>0</v>
      </c>
      <c r="AL432">
        <f t="shared" si="292"/>
        <v>0</v>
      </c>
      <c r="AM432">
        <f t="shared" si="293"/>
        <v>0</v>
      </c>
      <c r="AN432">
        <f t="shared" si="294"/>
        <v>1</v>
      </c>
      <c r="AO432">
        <f t="shared" si="295"/>
        <v>0</v>
      </c>
      <c r="AP432">
        <f t="shared" si="296"/>
        <v>1</v>
      </c>
      <c r="AQ432">
        <f t="shared" si="297"/>
        <v>0</v>
      </c>
      <c r="AR432">
        <f t="shared" si="298"/>
        <v>0</v>
      </c>
      <c r="AS432">
        <f t="shared" si="299"/>
        <v>0</v>
      </c>
    </row>
    <row r="433" spans="1:45" x14ac:dyDescent="0.25">
      <c r="A433" s="1" t="s">
        <v>73</v>
      </c>
      <c r="B433">
        <f t="shared" si="258"/>
        <v>72</v>
      </c>
      <c r="C433" t="str">
        <f t="shared" si="300"/>
        <v>1100</v>
      </c>
      <c r="D433" t="str">
        <f t="shared" si="259"/>
        <v>1010</v>
      </c>
      <c r="E433" t="str">
        <f t="shared" si="260"/>
        <v>0000</v>
      </c>
      <c r="F433" t="str">
        <f t="shared" si="261"/>
        <v>0000</v>
      </c>
      <c r="G433" t="str">
        <f t="shared" si="262"/>
        <v>1100</v>
      </c>
      <c r="H433" t="str">
        <f t="shared" si="263"/>
        <v>0011</v>
      </c>
      <c r="I433" t="str">
        <f t="shared" si="264"/>
        <v>1010</v>
      </c>
      <c r="J433" t="str">
        <f t="shared" si="265"/>
        <v>0100</v>
      </c>
      <c r="K433" t="str">
        <f t="shared" si="266"/>
        <v>1100</v>
      </c>
      <c r="L433" t="str">
        <f t="shared" si="267"/>
        <v>0011</v>
      </c>
      <c r="M433" t="str">
        <f t="shared" si="268"/>
        <v>0000</v>
      </c>
      <c r="N433" t="str">
        <f t="shared" si="269"/>
        <v>1110</v>
      </c>
      <c r="O433" t="str">
        <f t="shared" si="270"/>
        <v>0010</v>
      </c>
      <c r="P433" t="str">
        <f t="shared" si="271"/>
        <v>0011</v>
      </c>
      <c r="Q433" t="str">
        <f t="shared" si="272"/>
        <v>0111</v>
      </c>
      <c r="R433" t="str">
        <f t="shared" si="273"/>
        <v>0110</v>
      </c>
      <c r="S433" t="str">
        <f t="shared" si="274"/>
        <v>0110</v>
      </c>
      <c r="T433" t="str">
        <f t="shared" si="275"/>
        <v>1111</v>
      </c>
      <c r="U433" t="str">
        <f t="shared" si="276"/>
        <v/>
      </c>
      <c r="V433" t="str">
        <f t="shared" si="277"/>
        <v/>
      </c>
      <c r="W433" s="6" t="str">
        <f t="shared" si="278"/>
        <v/>
      </c>
      <c r="X433" s="7">
        <f t="shared" si="279"/>
        <v>1</v>
      </c>
      <c r="Z433">
        <f t="shared" si="280"/>
        <v>1</v>
      </c>
      <c r="AA433">
        <f t="shared" si="281"/>
        <v>1</v>
      </c>
      <c r="AB433">
        <f t="shared" si="282"/>
        <v>0</v>
      </c>
      <c r="AC433">
        <f t="shared" si="283"/>
        <v>0</v>
      </c>
      <c r="AD433">
        <f t="shared" si="284"/>
        <v>1</v>
      </c>
      <c r="AE433">
        <f t="shared" si="285"/>
        <v>0</v>
      </c>
      <c r="AF433">
        <f t="shared" si="286"/>
        <v>1</v>
      </c>
      <c r="AG433">
        <f t="shared" si="287"/>
        <v>0</v>
      </c>
      <c r="AH433">
        <f t="shared" si="288"/>
        <v>1</v>
      </c>
      <c r="AI433">
        <f t="shared" si="289"/>
        <v>0</v>
      </c>
      <c r="AJ433">
        <f t="shared" si="290"/>
        <v>0</v>
      </c>
      <c r="AK433">
        <f t="shared" si="291"/>
        <v>1</v>
      </c>
      <c r="AL433">
        <f t="shared" si="292"/>
        <v>0</v>
      </c>
      <c r="AM433">
        <f t="shared" si="293"/>
        <v>0</v>
      </c>
      <c r="AN433">
        <f t="shared" si="294"/>
        <v>0</v>
      </c>
      <c r="AO433">
        <f t="shared" si="295"/>
        <v>0</v>
      </c>
      <c r="AP433">
        <f t="shared" si="296"/>
        <v>0</v>
      </c>
      <c r="AQ433">
        <f t="shared" si="297"/>
        <v>1</v>
      </c>
      <c r="AR433">
        <f t="shared" si="298"/>
        <v>0</v>
      </c>
      <c r="AS433">
        <f t="shared" si="299"/>
        <v>0</v>
      </c>
    </row>
    <row r="434" spans="1:45" x14ac:dyDescent="0.25">
      <c r="A434" s="1" t="s">
        <v>83</v>
      </c>
      <c r="B434">
        <f t="shared" si="258"/>
        <v>72</v>
      </c>
      <c r="C434" t="str">
        <f t="shared" si="300"/>
        <v>1111</v>
      </c>
      <c r="D434" t="str">
        <f t="shared" si="259"/>
        <v>1110</v>
      </c>
      <c r="E434" t="str">
        <f t="shared" si="260"/>
        <v>0000</v>
      </c>
      <c r="F434" t="str">
        <f t="shared" si="261"/>
        <v>1101</v>
      </c>
      <c r="G434" t="str">
        <f t="shared" si="262"/>
        <v>1100</v>
      </c>
      <c r="H434" t="str">
        <f t="shared" si="263"/>
        <v>1110</v>
      </c>
      <c r="I434" t="str">
        <f t="shared" si="264"/>
        <v>0110</v>
      </c>
      <c r="J434" t="str">
        <f t="shared" si="265"/>
        <v>0010</v>
      </c>
      <c r="K434" t="str">
        <f t="shared" si="266"/>
        <v>0001</v>
      </c>
      <c r="L434" t="str">
        <f t="shared" si="267"/>
        <v>1100</v>
      </c>
      <c r="M434" t="str">
        <f t="shared" si="268"/>
        <v>0101</v>
      </c>
      <c r="N434" t="str">
        <f t="shared" si="269"/>
        <v>1011</v>
      </c>
      <c r="O434" t="str">
        <f t="shared" si="270"/>
        <v>0111</v>
      </c>
      <c r="P434" t="str">
        <f t="shared" si="271"/>
        <v>1100</v>
      </c>
      <c r="Q434" t="str">
        <f t="shared" si="272"/>
        <v>1111</v>
      </c>
      <c r="R434" t="str">
        <f t="shared" si="273"/>
        <v>1111</v>
      </c>
      <c r="S434" t="str">
        <f t="shared" si="274"/>
        <v>0011</v>
      </c>
      <c r="T434" t="str">
        <f t="shared" si="275"/>
        <v>0001</v>
      </c>
      <c r="U434" t="str">
        <f t="shared" si="276"/>
        <v/>
      </c>
      <c r="V434" t="str">
        <f t="shared" si="277"/>
        <v/>
      </c>
      <c r="W434" s="6" t="str">
        <f t="shared" si="278"/>
        <v/>
      </c>
      <c r="X434" s="7">
        <f t="shared" si="279"/>
        <v>1</v>
      </c>
      <c r="Z434">
        <f t="shared" si="280"/>
        <v>1</v>
      </c>
      <c r="AA434">
        <f t="shared" si="281"/>
        <v>1</v>
      </c>
      <c r="AB434">
        <f t="shared" si="282"/>
        <v>0</v>
      </c>
      <c r="AC434">
        <f t="shared" si="283"/>
        <v>1</v>
      </c>
      <c r="AD434">
        <f t="shared" si="284"/>
        <v>1</v>
      </c>
      <c r="AE434">
        <f t="shared" si="285"/>
        <v>1</v>
      </c>
      <c r="AF434">
        <f t="shared" si="286"/>
        <v>0</v>
      </c>
      <c r="AG434">
        <f t="shared" si="287"/>
        <v>0</v>
      </c>
      <c r="AH434">
        <f t="shared" si="288"/>
        <v>0</v>
      </c>
      <c r="AI434">
        <f t="shared" si="289"/>
        <v>1</v>
      </c>
      <c r="AJ434">
        <f t="shared" si="290"/>
        <v>0</v>
      </c>
      <c r="AK434">
        <f t="shared" si="291"/>
        <v>1</v>
      </c>
      <c r="AL434">
        <f t="shared" si="292"/>
        <v>0</v>
      </c>
      <c r="AM434">
        <f t="shared" si="293"/>
        <v>1</v>
      </c>
      <c r="AN434">
        <f t="shared" si="294"/>
        <v>1</v>
      </c>
      <c r="AO434">
        <f t="shared" si="295"/>
        <v>1</v>
      </c>
      <c r="AP434">
        <f t="shared" si="296"/>
        <v>0</v>
      </c>
      <c r="AQ434">
        <f t="shared" si="297"/>
        <v>0</v>
      </c>
      <c r="AR434">
        <f t="shared" si="298"/>
        <v>0</v>
      </c>
      <c r="AS434">
        <f t="shared" si="299"/>
        <v>0</v>
      </c>
    </row>
    <row r="435" spans="1:45" x14ac:dyDescent="0.25">
      <c r="A435" s="1" t="s">
        <v>124</v>
      </c>
      <c r="B435">
        <f t="shared" si="258"/>
        <v>72</v>
      </c>
      <c r="C435" t="str">
        <f t="shared" si="300"/>
        <v>0101</v>
      </c>
      <c r="D435" t="str">
        <f t="shared" si="259"/>
        <v>1110</v>
      </c>
      <c r="E435" t="str">
        <f t="shared" si="260"/>
        <v>0111</v>
      </c>
      <c r="F435" t="str">
        <f t="shared" si="261"/>
        <v>1111</v>
      </c>
      <c r="G435" t="str">
        <f t="shared" si="262"/>
        <v>1101</v>
      </c>
      <c r="H435" t="str">
        <f t="shared" si="263"/>
        <v>0000</v>
      </c>
      <c r="I435" t="str">
        <f t="shared" si="264"/>
        <v>0010</v>
      </c>
      <c r="J435" t="str">
        <f t="shared" si="265"/>
        <v>0111</v>
      </c>
      <c r="K435" t="str">
        <f t="shared" si="266"/>
        <v>0101</v>
      </c>
      <c r="L435" t="str">
        <f t="shared" si="267"/>
        <v>1000</v>
      </c>
      <c r="M435" t="str">
        <f t="shared" si="268"/>
        <v>1110</v>
      </c>
      <c r="N435" t="str">
        <f t="shared" si="269"/>
        <v>1101</v>
      </c>
      <c r="O435" t="str">
        <f t="shared" si="270"/>
        <v>1110</v>
      </c>
      <c r="P435" t="str">
        <f t="shared" si="271"/>
        <v>0001</v>
      </c>
      <c r="Q435" t="str">
        <f t="shared" si="272"/>
        <v>1000</v>
      </c>
      <c r="R435" t="str">
        <f t="shared" si="273"/>
        <v>0011</v>
      </c>
      <c r="S435" t="str">
        <f t="shared" si="274"/>
        <v>1101</v>
      </c>
      <c r="T435" t="str">
        <f t="shared" si="275"/>
        <v>1011</v>
      </c>
      <c r="U435" t="str">
        <f t="shared" si="276"/>
        <v/>
      </c>
      <c r="V435" t="str">
        <f t="shared" si="277"/>
        <v/>
      </c>
      <c r="W435" s="6" t="str">
        <f t="shared" si="278"/>
        <v/>
      </c>
      <c r="X435" s="7">
        <f t="shared" si="279"/>
        <v>1</v>
      </c>
      <c r="Z435">
        <f t="shared" si="280"/>
        <v>0</v>
      </c>
      <c r="AA435">
        <f t="shared" si="281"/>
        <v>1</v>
      </c>
      <c r="AB435">
        <f t="shared" si="282"/>
        <v>0</v>
      </c>
      <c r="AC435">
        <f t="shared" si="283"/>
        <v>1</v>
      </c>
      <c r="AD435">
        <f t="shared" si="284"/>
        <v>1</v>
      </c>
      <c r="AE435">
        <f t="shared" si="285"/>
        <v>0</v>
      </c>
      <c r="AF435">
        <f t="shared" si="286"/>
        <v>0</v>
      </c>
      <c r="AG435">
        <f t="shared" si="287"/>
        <v>0</v>
      </c>
      <c r="AH435">
        <f t="shared" si="288"/>
        <v>0</v>
      </c>
      <c r="AI435">
        <f t="shared" si="289"/>
        <v>0</v>
      </c>
      <c r="AJ435">
        <f t="shared" si="290"/>
        <v>1</v>
      </c>
      <c r="AK435">
        <f t="shared" si="291"/>
        <v>1</v>
      </c>
      <c r="AL435">
        <f t="shared" si="292"/>
        <v>1</v>
      </c>
      <c r="AM435">
        <f t="shared" si="293"/>
        <v>0</v>
      </c>
      <c r="AN435">
        <f t="shared" si="294"/>
        <v>0</v>
      </c>
      <c r="AO435">
        <f t="shared" si="295"/>
        <v>0</v>
      </c>
      <c r="AP435">
        <f t="shared" si="296"/>
        <v>1</v>
      </c>
      <c r="AQ435">
        <f t="shared" si="297"/>
        <v>1</v>
      </c>
      <c r="AR435">
        <f t="shared" si="298"/>
        <v>0</v>
      </c>
      <c r="AS435">
        <f t="shared" si="299"/>
        <v>0</v>
      </c>
    </row>
    <row r="436" spans="1:45" x14ac:dyDescent="0.25">
      <c r="A436" s="1" t="s">
        <v>148</v>
      </c>
      <c r="B436">
        <f t="shared" si="258"/>
        <v>72</v>
      </c>
      <c r="C436" t="str">
        <f t="shared" si="300"/>
        <v>0100</v>
      </c>
      <c r="D436" t="str">
        <f t="shared" si="259"/>
        <v>0000</v>
      </c>
      <c r="E436" t="str">
        <f t="shared" si="260"/>
        <v>0110</v>
      </c>
      <c r="F436" t="str">
        <f t="shared" si="261"/>
        <v>0100</v>
      </c>
      <c r="G436" t="str">
        <f t="shared" si="262"/>
        <v>1000</v>
      </c>
      <c r="H436" t="str">
        <f t="shared" si="263"/>
        <v>0100</v>
      </c>
      <c r="I436" t="str">
        <f t="shared" si="264"/>
        <v>1010</v>
      </c>
      <c r="J436" t="str">
        <f t="shared" si="265"/>
        <v>0011</v>
      </c>
      <c r="K436" t="str">
        <f t="shared" si="266"/>
        <v>0110</v>
      </c>
      <c r="L436" t="str">
        <f t="shared" si="267"/>
        <v>0101</v>
      </c>
      <c r="M436" t="str">
        <f t="shared" si="268"/>
        <v>0010</v>
      </c>
      <c r="N436" t="str">
        <f t="shared" si="269"/>
        <v>1101</v>
      </c>
      <c r="O436" t="str">
        <f t="shared" si="270"/>
        <v>0110</v>
      </c>
      <c r="P436" t="str">
        <f t="shared" si="271"/>
        <v>0000</v>
      </c>
      <c r="Q436" t="str">
        <f t="shared" si="272"/>
        <v>0011</v>
      </c>
      <c r="R436" t="str">
        <f t="shared" si="273"/>
        <v>1111</v>
      </c>
      <c r="S436" t="str">
        <f t="shared" si="274"/>
        <v>1101</v>
      </c>
      <c r="T436" t="str">
        <f t="shared" si="275"/>
        <v>0000</v>
      </c>
      <c r="U436" t="str">
        <f t="shared" si="276"/>
        <v/>
      </c>
      <c r="V436" t="str">
        <f t="shared" si="277"/>
        <v/>
      </c>
      <c r="W436" s="6" t="str">
        <f t="shared" si="278"/>
        <v/>
      </c>
      <c r="X436" s="7">
        <f t="shared" si="279"/>
        <v>1</v>
      </c>
      <c r="Z436">
        <f t="shared" si="280"/>
        <v>0</v>
      </c>
      <c r="AA436">
        <f t="shared" si="281"/>
        <v>0</v>
      </c>
      <c r="AB436">
        <f t="shared" si="282"/>
        <v>0</v>
      </c>
      <c r="AC436">
        <f t="shared" si="283"/>
        <v>0</v>
      </c>
      <c r="AD436">
        <f t="shared" si="284"/>
        <v>0</v>
      </c>
      <c r="AE436">
        <f t="shared" si="285"/>
        <v>0</v>
      </c>
      <c r="AF436">
        <f t="shared" si="286"/>
        <v>1</v>
      </c>
      <c r="AG436">
        <f t="shared" si="287"/>
        <v>0</v>
      </c>
      <c r="AH436">
        <f t="shared" si="288"/>
        <v>0</v>
      </c>
      <c r="AI436">
        <f t="shared" si="289"/>
        <v>0</v>
      </c>
      <c r="AJ436">
        <f t="shared" si="290"/>
        <v>0</v>
      </c>
      <c r="AK436">
        <f t="shared" si="291"/>
        <v>1</v>
      </c>
      <c r="AL436">
        <f t="shared" si="292"/>
        <v>0</v>
      </c>
      <c r="AM436">
        <f t="shared" si="293"/>
        <v>0</v>
      </c>
      <c r="AN436">
        <f t="shared" si="294"/>
        <v>0</v>
      </c>
      <c r="AO436">
        <f t="shared" si="295"/>
        <v>1</v>
      </c>
      <c r="AP436">
        <f t="shared" si="296"/>
        <v>1</v>
      </c>
      <c r="AQ436">
        <f t="shared" si="297"/>
        <v>0</v>
      </c>
      <c r="AR436">
        <f t="shared" si="298"/>
        <v>0</v>
      </c>
      <c r="AS436">
        <f t="shared" si="299"/>
        <v>0</v>
      </c>
    </row>
    <row r="437" spans="1:45" x14ac:dyDescent="0.25">
      <c r="A437" s="1" t="s">
        <v>182</v>
      </c>
      <c r="B437">
        <f t="shared" si="258"/>
        <v>72</v>
      </c>
      <c r="C437" t="str">
        <f t="shared" si="300"/>
        <v>0001</v>
      </c>
      <c r="D437" t="str">
        <f t="shared" si="259"/>
        <v>1101</v>
      </c>
      <c r="E437" t="str">
        <f t="shared" si="260"/>
        <v>0101</v>
      </c>
      <c r="F437" t="str">
        <f t="shared" si="261"/>
        <v>1010</v>
      </c>
      <c r="G437" t="str">
        <f t="shared" si="262"/>
        <v>0010</v>
      </c>
      <c r="H437" t="str">
        <f t="shared" si="263"/>
        <v>0100</v>
      </c>
      <c r="I437" t="str">
        <f t="shared" si="264"/>
        <v>0000</v>
      </c>
      <c r="J437" t="str">
        <f t="shared" si="265"/>
        <v>0110</v>
      </c>
      <c r="K437" t="str">
        <f t="shared" si="266"/>
        <v>0111</v>
      </c>
      <c r="L437" t="str">
        <f t="shared" si="267"/>
        <v>0111</v>
      </c>
      <c r="M437" t="str">
        <f t="shared" si="268"/>
        <v>1101</v>
      </c>
      <c r="N437" t="str">
        <f t="shared" si="269"/>
        <v>1100</v>
      </c>
      <c r="O437" t="str">
        <f t="shared" si="270"/>
        <v>1011</v>
      </c>
      <c r="P437" t="str">
        <f t="shared" si="271"/>
        <v>0111</v>
      </c>
      <c r="Q437" t="str">
        <f t="shared" si="272"/>
        <v>1000</v>
      </c>
      <c r="R437" t="str">
        <f t="shared" si="273"/>
        <v>1001</v>
      </c>
      <c r="S437" t="str">
        <f t="shared" si="274"/>
        <v>1001</v>
      </c>
      <c r="T437" t="str">
        <f t="shared" si="275"/>
        <v>0100</v>
      </c>
      <c r="U437" t="str">
        <f t="shared" si="276"/>
        <v/>
      </c>
      <c r="V437" t="str">
        <f t="shared" si="277"/>
        <v/>
      </c>
      <c r="W437" s="6" t="str">
        <f t="shared" si="278"/>
        <v/>
      </c>
      <c r="X437" s="7">
        <f t="shared" si="279"/>
        <v>1</v>
      </c>
      <c r="Z437">
        <f t="shared" si="280"/>
        <v>0</v>
      </c>
      <c r="AA437">
        <f t="shared" si="281"/>
        <v>1</v>
      </c>
      <c r="AB437">
        <f t="shared" si="282"/>
        <v>0</v>
      </c>
      <c r="AC437">
        <f t="shared" si="283"/>
        <v>1</v>
      </c>
      <c r="AD437">
        <f t="shared" si="284"/>
        <v>0</v>
      </c>
      <c r="AE437">
        <f t="shared" si="285"/>
        <v>0</v>
      </c>
      <c r="AF437">
        <f t="shared" si="286"/>
        <v>0</v>
      </c>
      <c r="AG437">
        <f t="shared" si="287"/>
        <v>0</v>
      </c>
      <c r="AH437">
        <f t="shared" si="288"/>
        <v>0</v>
      </c>
      <c r="AI437">
        <f t="shared" si="289"/>
        <v>0</v>
      </c>
      <c r="AJ437">
        <f t="shared" si="290"/>
        <v>1</v>
      </c>
      <c r="AK437">
        <f t="shared" si="291"/>
        <v>1</v>
      </c>
      <c r="AL437">
        <f t="shared" si="292"/>
        <v>1</v>
      </c>
      <c r="AM437">
        <f t="shared" si="293"/>
        <v>0</v>
      </c>
      <c r="AN437">
        <f t="shared" si="294"/>
        <v>0</v>
      </c>
      <c r="AO437">
        <f t="shared" si="295"/>
        <v>0</v>
      </c>
      <c r="AP437">
        <f t="shared" si="296"/>
        <v>0</v>
      </c>
      <c r="AQ437">
        <f t="shared" si="297"/>
        <v>0</v>
      </c>
      <c r="AR437">
        <f t="shared" si="298"/>
        <v>0</v>
      </c>
      <c r="AS437">
        <f t="shared" si="299"/>
        <v>0</v>
      </c>
    </row>
    <row r="438" spans="1:45" x14ac:dyDescent="0.25">
      <c r="A438" s="1" t="s">
        <v>186</v>
      </c>
      <c r="B438">
        <f t="shared" si="258"/>
        <v>72</v>
      </c>
      <c r="C438" t="str">
        <f t="shared" si="300"/>
        <v>0011</v>
      </c>
      <c r="D438" t="str">
        <f t="shared" si="259"/>
        <v>0010</v>
      </c>
      <c r="E438" t="str">
        <f t="shared" si="260"/>
        <v>0011</v>
      </c>
      <c r="F438" t="str">
        <f t="shared" si="261"/>
        <v>0010</v>
      </c>
      <c r="G438" t="str">
        <f t="shared" si="262"/>
        <v>0011</v>
      </c>
      <c r="H438" t="str">
        <f t="shared" si="263"/>
        <v>1001</v>
      </c>
      <c r="I438" t="str">
        <f t="shared" si="264"/>
        <v>1011</v>
      </c>
      <c r="J438" t="str">
        <f t="shared" si="265"/>
        <v>0100</v>
      </c>
      <c r="K438" t="str">
        <f t="shared" si="266"/>
        <v>1011</v>
      </c>
      <c r="L438" t="str">
        <f t="shared" si="267"/>
        <v>0010</v>
      </c>
      <c r="M438" t="str">
        <f t="shared" si="268"/>
        <v>0110</v>
      </c>
      <c r="N438" t="str">
        <f t="shared" si="269"/>
        <v>0101</v>
      </c>
      <c r="O438" t="str">
        <f t="shared" si="270"/>
        <v>0111</v>
      </c>
      <c r="P438" t="str">
        <f t="shared" si="271"/>
        <v>0000</v>
      </c>
      <c r="Q438" t="str">
        <f t="shared" si="272"/>
        <v>1001</v>
      </c>
      <c r="R438" t="str">
        <f t="shared" si="273"/>
        <v>1110</v>
      </c>
      <c r="S438" t="str">
        <f t="shared" si="274"/>
        <v>1100</v>
      </c>
      <c r="T438" t="str">
        <f t="shared" si="275"/>
        <v>1110</v>
      </c>
      <c r="U438" t="str">
        <f t="shared" si="276"/>
        <v/>
      </c>
      <c r="V438" t="str">
        <f t="shared" si="277"/>
        <v/>
      </c>
      <c r="W438" s="6" t="str">
        <f t="shared" si="278"/>
        <v/>
      </c>
      <c r="X438" s="7">
        <f t="shared" si="279"/>
        <v>1</v>
      </c>
      <c r="Z438">
        <f t="shared" si="280"/>
        <v>0</v>
      </c>
      <c r="AA438">
        <f t="shared" si="281"/>
        <v>0</v>
      </c>
      <c r="AB438">
        <f t="shared" si="282"/>
        <v>0</v>
      </c>
      <c r="AC438">
        <f t="shared" si="283"/>
        <v>0</v>
      </c>
      <c r="AD438">
        <f t="shared" si="284"/>
        <v>0</v>
      </c>
      <c r="AE438">
        <f t="shared" si="285"/>
        <v>0</v>
      </c>
      <c r="AF438">
        <f t="shared" si="286"/>
        <v>1</v>
      </c>
      <c r="AG438">
        <f t="shared" si="287"/>
        <v>0</v>
      </c>
      <c r="AH438">
        <f t="shared" si="288"/>
        <v>1</v>
      </c>
      <c r="AI438">
        <f t="shared" si="289"/>
        <v>0</v>
      </c>
      <c r="AJ438">
        <f t="shared" si="290"/>
        <v>0</v>
      </c>
      <c r="AK438">
        <f t="shared" si="291"/>
        <v>0</v>
      </c>
      <c r="AL438">
        <f t="shared" si="292"/>
        <v>0</v>
      </c>
      <c r="AM438">
        <f t="shared" si="293"/>
        <v>0</v>
      </c>
      <c r="AN438">
        <f t="shared" si="294"/>
        <v>0</v>
      </c>
      <c r="AO438">
        <f t="shared" si="295"/>
        <v>1</v>
      </c>
      <c r="AP438">
        <f t="shared" si="296"/>
        <v>1</v>
      </c>
      <c r="AQ438">
        <f t="shared" si="297"/>
        <v>1</v>
      </c>
      <c r="AR438">
        <f t="shared" si="298"/>
        <v>0</v>
      </c>
      <c r="AS438">
        <f t="shared" si="299"/>
        <v>0</v>
      </c>
    </row>
    <row r="439" spans="1:45" x14ac:dyDescent="0.25">
      <c r="A439" s="1" t="s">
        <v>216</v>
      </c>
      <c r="B439">
        <f t="shared" si="258"/>
        <v>72</v>
      </c>
      <c r="C439" t="str">
        <f t="shared" si="300"/>
        <v>0000</v>
      </c>
      <c r="D439" t="str">
        <f t="shared" si="259"/>
        <v>1101</v>
      </c>
      <c r="E439" t="str">
        <f t="shared" si="260"/>
        <v>0100</v>
      </c>
      <c r="F439" t="str">
        <f t="shared" si="261"/>
        <v>0110</v>
      </c>
      <c r="G439" t="str">
        <f t="shared" si="262"/>
        <v>1001</v>
      </c>
      <c r="H439" t="str">
        <f t="shared" si="263"/>
        <v>0111</v>
      </c>
      <c r="I439" t="str">
        <f t="shared" si="264"/>
        <v>0110</v>
      </c>
      <c r="J439" t="str">
        <f t="shared" si="265"/>
        <v>0011</v>
      </c>
      <c r="K439" t="str">
        <f t="shared" si="266"/>
        <v>1000</v>
      </c>
      <c r="L439" t="str">
        <f t="shared" si="267"/>
        <v>0110</v>
      </c>
      <c r="M439" t="str">
        <f t="shared" si="268"/>
        <v>0110</v>
      </c>
      <c r="N439" t="str">
        <f t="shared" si="269"/>
        <v>1011</v>
      </c>
      <c r="O439" t="str">
        <f t="shared" si="270"/>
        <v>1000</v>
      </c>
      <c r="P439" t="str">
        <f t="shared" si="271"/>
        <v>1010</v>
      </c>
      <c r="Q439" t="str">
        <f t="shared" si="272"/>
        <v>0101</v>
      </c>
      <c r="R439" t="str">
        <f t="shared" si="273"/>
        <v>0011</v>
      </c>
      <c r="S439" t="str">
        <f t="shared" si="274"/>
        <v>1000</v>
      </c>
      <c r="T439" t="str">
        <f t="shared" si="275"/>
        <v>0110</v>
      </c>
      <c r="U439" t="str">
        <f t="shared" si="276"/>
        <v/>
      </c>
      <c r="V439" t="str">
        <f t="shared" si="277"/>
        <v/>
      </c>
      <c r="W439" s="6" t="str">
        <f t="shared" si="278"/>
        <v/>
      </c>
      <c r="X439" s="7">
        <f t="shared" si="279"/>
        <v>1</v>
      </c>
      <c r="Z439">
        <f t="shared" si="280"/>
        <v>0</v>
      </c>
      <c r="AA439">
        <f t="shared" si="281"/>
        <v>1</v>
      </c>
      <c r="AB439">
        <f t="shared" si="282"/>
        <v>0</v>
      </c>
      <c r="AC439">
        <f t="shared" si="283"/>
        <v>0</v>
      </c>
      <c r="AD439">
        <f t="shared" si="284"/>
        <v>0</v>
      </c>
      <c r="AE439">
        <f t="shared" si="285"/>
        <v>0</v>
      </c>
      <c r="AF439">
        <f t="shared" si="286"/>
        <v>0</v>
      </c>
      <c r="AG439">
        <f t="shared" si="287"/>
        <v>0</v>
      </c>
      <c r="AH439">
        <f t="shared" si="288"/>
        <v>0</v>
      </c>
      <c r="AI439">
        <f t="shared" si="289"/>
        <v>0</v>
      </c>
      <c r="AJ439">
        <f t="shared" si="290"/>
        <v>0</v>
      </c>
      <c r="AK439">
        <f t="shared" si="291"/>
        <v>1</v>
      </c>
      <c r="AL439">
        <f t="shared" si="292"/>
        <v>0</v>
      </c>
      <c r="AM439">
        <f t="shared" si="293"/>
        <v>1</v>
      </c>
      <c r="AN439">
        <f t="shared" si="294"/>
        <v>0</v>
      </c>
      <c r="AO439">
        <f t="shared" si="295"/>
        <v>0</v>
      </c>
      <c r="AP439">
        <f t="shared" si="296"/>
        <v>0</v>
      </c>
      <c r="AQ439">
        <f t="shared" si="297"/>
        <v>0</v>
      </c>
      <c r="AR439">
        <f t="shared" si="298"/>
        <v>0</v>
      </c>
      <c r="AS439">
        <f t="shared" si="299"/>
        <v>0</v>
      </c>
    </row>
    <row r="440" spans="1:45" x14ac:dyDescent="0.25">
      <c r="A440" s="1" t="s">
        <v>233</v>
      </c>
      <c r="B440">
        <f t="shared" si="258"/>
        <v>72</v>
      </c>
      <c r="C440" t="str">
        <f t="shared" si="300"/>
        <v>1001</v>
      </c>
      <c r="D440" t="str">
        <f t="shared" si="259"/>
        <v>0111</v>
      </c>
      <c r="E440" t="str">
        <f t="shared" si="260"/>
        <v>1110</v>
      </c>
      <c r="F440" t="str">
        <f t="shared" si="261"/>
        <v>0110</v>
      </c>
      <c r="G440" t="str">
        <f t="shared" si="262"/>
        <v>0000</v>
      </c>
      <c r="H440" t="str">
        <f t="shared" si="263"/>
        <v>0000</v>
      </c>
      <c r="I440" t="str">
        <f t="shared" si="264"/>
        <v>0101</v>
      </c>
      <c r="J440" t="str">
        <f t="shared" si="265"/>
        <v>0100</v>
      </c>
      <c r="K440" t="str">
        <f t="shared" si="266"/>
        <v>0101</v>
      </c>
      <c r="L440" t="str">
        <f t="shared" si="267"/>
        <v>0010</v>
      </c>
      <c r="M440" t="str">
        <f t="shared" si="268"/>
        <v>0011</v>
      </c>
      <c r="N440" t="str">
        <f t="shared" si="269"/>
        <v>0011</v>
      </c>
      <c r="O440" t="str">
        <f t="shared" si="270"/>
        <v>0110</v>
      </c>
      <c r="P440" t="str">
        <f t="shared" si="271"/>
        <v>1000</v>
      </c>
      <c r="Q440" t="str">
        <f t="shared" si="272"/>
        <v>0100</v>
      </c>
      <c r="R440" t="str">
        <f t="shared" si="273"/>
        <v>0101</v>
      </c>
      <c r="S440" t="str">
        <f t="shared" si="274"/>
        <v>0001</v>
      </c>
      <c r="T440" t="str">
        <f t="shared" si="275"/>
        <v>0010</v>
      </c>
      <c r="U440" t="str">
        <f t="shared" si="276"/>
        <v/>
      </c>
      <c r="V440" t="str">
        <f t="shared" si="277"/>
        <v/>
      </c>
      <c r="W440" s="6" t="str">
        <f t="shared" si="278"/>
        <v/>
      </c>
      <c r="X440" s="7">
        <f t="shared" si="279"/>
        <v>1</v>
      </c>
      <c r="Z440">
        <f t="shared" si="280"/>
        <v>0</v>
      </c>
      <c r="AA440">
        <f t="shared" si="281"/>
        <v>0</v>
      </c>
      <c r="AB440">
        <f t="shared" si="282"/>
        <v>1</v>
      </c>
      <c r="AC440">
        <f t="shared" si="283"/>
        <v>0</v>
      </c>
      <c r="AD440">
        <f t="shared" si="284"/>
        <v>0</v>
      </c>
      <c r="AE440">
        <f t="shared" si="285"/>
        <v>0</v>
      </c>
      <c r="AF440">
        <f t="shared" si="286"/>
        <v>0</v>
      </c>
      <c r="AG440">
        <f t="shared" si="287"/>
        <v>0</v>
      </c>
      <c r="AH440">
        <f t="shared" si="288"/>
        <v>0</v>
      </c>
      <c r="AI440">
        <f t="shared" si="289"/>
        <v>0</v>
      </c>
      <c r="AJ440">
        <f t="shared" si="290"/>
        <v>0</v>
      </c>
      <c r="AK440">
        <f t="shared" si="291"/>
        <v>0</v>
      </c>
      <c r="AL440">
        <f t="shared" si="292"/>
        <v>0</v>
      </c>
      <c r="AM440">
        <f t="shared" si="293"/>
        <v>0</v>
      </c>
      <c r="AN440">
        <f t="shared" si="294"/>
        <v>0</v>
      </c>
      <c r="AO440">
        <f t="shared" si="295"/>
        <v>0</v>
      </c>
      <c r="AP440">
        <f t="shared" si="296"/>
        <v>0</v>
      </c>
      <c r="AQ440">
        <f t="shared" si="297"/>
        <v>0</v>
      </c>
      <c r="AR440">
        <f t="shared" si="298"/>
        <v>0</v>
      </c>
      <c r="AS440">
        <f t="shared" si="299"/>
        <v>0</v>
      </c>
    </row>
    <row r="441" spans="1:45" x14ac:dyDescent="0.25">
      <c r="A441" s="1" t="s">
        <v>242</v>
      </c>
      <c r="B441">
        <f t="shared" si="258"/>
        <v>72</v>
      </c>
      <c r="C441" t="str">
        <f t="shared" si="300"/>
        <v>0001</v>
      </c>
      <c r="D441" t="str">
        <f t="shared" si="259"/>
        <v>0110</v>
      </c>
      <c r="E441" t="str">
        <f t="shared" si="260"/>
        <v>0111</v>
      </c>
      <c r="F441" t="str">
        <f t="shared" si="261"/>
        <v>0111</v>
      </c>
      <c r="G441" t="str">
        <f t="shared" si="262"/>
        <v>1011</v>
      </c>
      <c r="H441" t="str">
        <f t="shared" si="263"/>
        <v>1000</v>
      </c>
      <c r="I441" t="str">
        <f t="shared" si="264"/>
        <v>0110</v>
      </c>
      <c r="J441" t="str">
        <f t="shared" si="265"/>
        <v>0011</v>
      </c>
      <c r="K441" t="str">
        <f t="shared" si="266"/>
        <v>0111</v>
      </c>
      <c r="L441" t="str">
        <f t="shared" si="267"/>
        <v>0001</v>
      </c>
      <c r="M441" t="str">
        <f t="shared" si="268"/>
        <v>0001</v>
      </c>
      <c r="N441" t="str">
        <f t="shared" si="269"/>
        <v>0110</v>
      </c>
      <c r="O441" t="str">
        <f t="shared" si="270"/>
        <v>1011</v>
      </c>
      <c r="P441" t="str">
        <f t="shared" si="271"/>
        <v>1000</v>
      </c>
      <c r="Q441" t="str">
        <f t="shared" si="272"/>
        <v>0101</v>
      </c>
      <c r="R441" t="str">
        <f t="shared" si="273"/>
        <v>1000</v>
      </c>
      <c r="S441" t="str">
        <f t="shared" si="274"/>
        <v>0111</v>
      </c>
      <c r="T441" t="str">
        <f t="shared" si="275"/>
        <v>0010</v>
      </c>
      <c r="U441" t="str">
        <f t="shared" si="276"/>
        <v/>
      </c>
      <c r="V441" t="str">
        <f t="shared" si="277"/>
        <v/>
      </c>
      <c r="W441" s="6" t="str">
        <f t="shared" si="278"/>
        <v/>
      </c>
      <c r="X441" s="7">
        <f t="shared" si="279"/>
        <v>1</v>
      </c>
      <c r="Z441">
        <f t="shared" si="280"/>
        <v>0</v>
      </c>
      <c r="AA441">
        <f t="shared" si="281"/>
        <v>0</v>
      </c>
      <c r="AB441">
        <f t="shared" si="282"/>
        <v>0</v>
      </c>
      <c r="AC441">
        <f t="shared" si="283"/>
        <v>0</v>
      </c>
      <c r="AD441">
        <f t="shared" si="284"/>
        <v>1</v>
      </c>
      <c r="AE441">
        <f t="shared" si="285"/>
        <v>0</v>
      </c>
      <c r="AF441">
        <f t="shared" si="286"/>
        <v>0</v>
      </c>
      <c r="AG441">
        <f t="shared" si="287"/>
        <v>0</v>
      </c>
      <c r="AH441">
        <f t="shared" si="288"/>
        <v>0</v>
      </c>
      <c r="AI441">
        <f t="shared" si="289"/>
        <v>0</v>
      </c>
      <c r="AJ441">
        <f t="shared" si="290"/>
        <v>0</v>
      </c>
      <c r="AK441">
        <f t="shared" si="291"/>
        <v>0</v>
      </c>
      <c r="AL441">
        <f t="shared" si="292"/>
        <v>1</v>
      </c>
      <c r="AM441">
        <f t="shared" si="293"/>
        <v>0</v>
      </c>
      <c r="AN441">
        <f t="shared" si="294"/>
        <v>0</v>
      </c>
      <c r="AO441">
        <f t="shared" si="295"/>
        <v>0</v>
      </c>
      <c r="AP441">
        <f t="shared" si="296"/>
        <v>0</v>
      </c>
      <c r="AQ441">
        <f t="shared" si="297"/>
        <v>0</v>
      </c>
      <c r="AR441">
        <f t="shared" si="298"/>
        <v>0</v>
      </c>
      <c r="AS441">
        <f t="shared" si="299"/>
        <v>0</v>
      </c>
    </row>
    <row r="442" spans="1:45" x14ac:dyDescent="0.25">
      <c r="A442" s="1" t="s">
        <v>323</v>
      </c>
      <c r="B442">
        <f t="shared" si="258"/>
        <v>72</v>
      </c>
      <c r="C442" t="str">
        <f t="shared" si="300"/>
        <v>1001</v>
      </c>
      <c r="D442" t="str">
        <f t="shared" si="259"/>
        <v>0110</v>
      </c>
      <c r="E442" t="str">
        <f t="shared" si="260"/>
        <v>1000</v>
      </c>
      <c r="F442" t="str">
        <f t="shared" si="261"/>
        <v>0111</v>
      </c>
      <c r="G442" t="str">
        <f t="shared" si="262"/>
        <v>1000</v>
      </c>
      <c r="H442" t="str">
        <f t="shared" si="263"/>
        <v>1000</v>
      </c>
      <c r="I442" t="str">
        <f t="shared" si="264"/>
        <v>0100</v>
      </c>
      <c r="J442" t="str">
        <f t="shared" si="265"/>
        <v>0110</v>
      </c>
      <c r="K442" t="str">
        <f t="shared" si="266"/>
        <v>0110</v>
      </c>
      <c r="L442" t="str">
        <f t="shared" si="267"/>
        <v>1100</v>
      </c>
      <c r="M442" t="str">
        <f t="shared" si="268"/>
        <v>0111</v>
      </c>
      <c r="N442" t="str">
        <f t="shared" si="269"/>
        <v>0101</v>
      </c>
      <c r="O442" t="str">
        <f t="shared" si="270"/>
        <v>0000</v>
      </c>
      <c r="P442" t="str">
        <f t="shared" si="271"/>
        <v>0000</v>
      </c>
      <c r="Q442" t="str">
        <f t="shared" si="272"/>
        <v>0110</v>
      </c>
      <c r="R442" t="str">
        <f t="shared" si="273"/>
        <v>1000</v>
      </c>
      <c r="S442" t="str">
        <f t="shared" si="274"/>
        <v>0100</v>
      </c>
      <c r="T442" t="str">
        <f t="shared" si="275"/>
        <v>1000</v>
      </c>
      <c r="U442" t="str">
        <f t="shared" si="276"/>
        <v/>
      </c>
      <c r="V442" t="str">
        <f t="shared" si="277"/>
        <v/>
      </c>
      <c r="W442" s="6" t="str">
        <f t="shared" si="278"/>
        <v/>
      </c>
      <c r="X442" s="7">
        <f t="shared" si="279"/>
        <v>1</v>
      </c>
      <c r="Z442">
        <f t="shared" si="280"/>
        <v>0</v>
      </c>
      <c r="AA442">
        <f t="shared" si="281"/>
        <v>0</v>
      </c>
      <c r="AB442">
        <f t="shared" si="282"/>
        <v>0</v>
      </c>
      <c r="AC442">
        <f t="shared" si="283"/>
        <v>0</v>
      </c>
      <c r="AD442">
        <f t="shared" si="284"/>
        <v>0</v>
      </c>
      <c r="AE442">
        <f t="shared" si="285"/>
        <v>0</v>
      </c>
      <c r="AF442">
        <f t="shared" si="286"/>
        <v>0</v>
      </c>
      <c r="AG442">
        <f t="shared" si="287"/>
        <v>0</v>
      </c>
      <c r="AH442">
        <f t="shared" si="288"/>
        <v>0</v>
      </c>
      <c r="AI442">
        <f t="shared" si="289"/>
        <v>1</v>
      </c>
      <c r="AJ442">
        <f t="shared" si="290"/>
        <v>0</v>
      </c>
      <c r="AK442">
        <f t="shared" si="291"/>
        <v>0</v>
      </c>
      <c r="AL442">
        <f t="shared" si="292"/>
        <v>0</v>
      </c>
      <c r="AM442">
        <f t="shared" si="293"/>
        <v>0</v>
      </c>
      <c r="AN442">
        <f t="shared" si="294"/>
        <v>0</v>
      </c>
      <c r="AO442">
        <f t="shared" si="295"/>
        <v>0</v>
      </c>
      <c r="AP442">
        <f t="shared" si="296"/>
        <v>0</v>
      </c>
      <c r="AQ442">
        <f t="shared" si="297"/>
        <v>0</v>
      </c>
      <c r="AR442">
        <f t="shared" si="298"/>
        <v>0</v>
      </c>
      <c r="AS442">
        <f t="shared" si="299"/>
        <v>0</v>
      </c>
    </row>
    <row r="443" spans="1:45" x14ac:dyDescent="0.25">
      <c r="A443" s="1" t="s">
        <v>378</v>
      </c>
      <c r="B443">
        <f t="shared" si="258"/>
        <v>72</v>
      </c>
      <c r="C443" t="str">
        <f t="shared" si="300"/>
        <v>0010</v>
      </c>
      <c r="D443" t="str">
        <f t="shared" si="259"/>
        <v>0101</v>
      </c>
      <c r="E443" t="str">
        <f t="shared" si="260"/>
        <v>0011</v>
      </c>
      <c r="F443" t="str">
        <f t="shared" si="261"/>
        <v>0101</v>
      </c>
      <c r="G443" t="str">
        <f t="shared" si="262"/>
        <v>0111</v>
      </c>
      <c r="H443" t="str">
        <f t="shared" si="263"/>
        <v>0000</v>
      </c>
      <c r="I443" t="str">
        <f t="shared" si="264"/>
        <v>1010</v>
      </c>
      <c r="J443" t="str">
        <f t="shared" si="265"/>
        <v>0011</v>
      </c>
      <c r="K443" t="str">
        <f t="shared" si="266"/>
        <v>0101</v>
      </c>
      <c r="L443" t="str">
        <f t="shared" si="267"/>
        <v>0001</v>
      </c>
      <c r="M443" t="str">
        <f t="shared" si="268"/>
        <v>0010</v>
      </c>
      <c r="N443" t="str">
        <f t="shared" si="269"/>
        <v>0101</v>
      </c>
      <c r="O443" t="str">
        <f t="shared" si="270"/>
        <v>1000</v>
      </c>
      <c r="P443" t="str">
        <f t="shared" si="271"/>
        <v>0101</v>
      </c>
      <c r="Q443" t="str">
        <f t="shared" si="272"/>
        <v>1001</v>
      </c>
      <c r="R443" t="str">
        <f t="shared" si="273"/>
        <v>0111</v>
      </c>
      <c r="S443" t="str">
        <f t="shared" si="274"/>
        <v>0111</v>
      </c>
      <c r="T443" t="str">
        <f t="shared" si="275"/>
        <v>0110</v>
      </c>
      <c r="U443" t="str">
        <f t="shared" si="276"/>
        <v/>
      </c>
      <c r="V443" t="str">
        <f t="shared" si="277"/>
        <v/>
      </c>
      <c r="W443" s="6" t="str">
        <f t="shared" si="278"/>
        <v/>
      </c>
      <c r="X443" s="7">
        <f t="shared" si="279"/>
        <v>1</v>
      </c>
      <c r="Z443">
        <f t="shared" si="280"/>
        <v>0</v>
      </c>
      <c r="AA443">
        <f t="shared" si="281"/>
        <v>0</v>
      </c>
      <c r="AB443">
        <f t="shared" si="282"/>
        <v>0</v>
      </c>
      <c r="AC443">
        <f t="shared" si="283"/>
        <v>0</v>
      </c>
      <c r="AD443">
        <f t="shared" si="284"/>
        <v>0</v>
      </c>
      <c r="AE443">
        <f t="shared" si="285"/>
        <v>0</v>
      </c>
      <c r="AF443">
        <f t="shared" si="286"/>
        <v>1</v>
      </c>
      <c r="AG443">
        <f t="shared" si="287"/>
        <v>0</v>
      </c>
      <c r="AH443">
        <f t="shared" si="288"/>
        <v>0</v>
      </c>
      <c r="AI443">
        <f t="shared" si="289"/>
        <v>0</v>
      </c>
      <c r="AJ443">
        <f t="shared" si="290"/>
        <v>0</v>
      </c>
      <c r="AK443">
        <f t="shared" si="291"/>
        <v>0</v>
      </c>
      <c r="AL443">
        <f t="shared" si="292"/>
        <v>0</v>
      </c>
      <c r="AM443">
        <f t="shared" si="293"/>
        <v>0</v>
      </c>
      <c r="AN443">
        <f t="shared" si="294"/>
        <v>0</v>
      </c>
      <c r="AO443">
        <f t="shared" si="295"/>
        <v>0</v>
      </c>
      <c r="AP443">
        <f t="shared" si="296"/>
        <v>0</v>
      </c>
      <c r="AQ443">
        <f t="shared" si="297"/>
        <v>0</v>
      </c>
      <c r="AR443">
        <f t="shared" si="298"/>
        <v>0</v>
      </c>
      <c r="AS443">
        <f t="shared" si="299"/>
        <v>0</v>
      </c>
    </row>
    <row r="444" spans="1:45" x14ac:dyDescent="0.25">
      <c r="A444" s="1" t="s">
        <v>403</v>
      </c>
      <c r="B444">
        <f t="shared" si="258"/>
        <v>72</v>
      </c>
      <c r="C444" t="str">
        <f t="shared" si="300"/>
        <v>0111</v>
      </c>
      <c r="D444" t="str">
        <f t="shared" si="259"/>
        <v>0111</v>
      </c>
      <c r="E444" t="str">
        <f t="shared" si="260"/>
        <v>0000</v>
      </c>
      <c r="F444" t="str">
        <f t="shared" si="261"/>
        <v>0110</v>
      </c>
      <c r="G444" t="str">
        <f t="shared" si="262"/>
        <v>0010</v>
      </c>
      <c r="H444" t="str">
        <f t="shared" si="263"/>
        <v>0110</v>
      </c>
      <c r="I444" t="str">
        <f t="shared" si="264"/>
        <v>0000</v>
      </c>
      <c r="J444" t="str">
        <f t="shared" si="265"/>
        <v>0001</v>
      </c>
      <c r="K444" t="str">
        <f t="shared" si="266"/>
        <v>0111</v>
      </c>
      <c r="L444" t="str">
        <f t="shared" si="267"/>
        <v>0101</v>
      </c>
      <c r="M444" t="str">
        <f t="shared" si="268"/>
        <v>0100</v>
      </c>
      <c r="N444" t="str">
        <f t="shared" si="269"/>
        <v>0111</v>
      </c>
      <c r="O444" t="str">
        <f t="shared" si="270"/>
        <v>0101</v>
      </c>
      <c r="P444" t="str">
        <f t="shared" si="271"/>
        <v>0101</v>
      </c>
      <c r="Q444" t="str">
        <f t="shared" si="272"/>
        <v>0101</v>
      </c>
      <c r="R444" t="str">
        <f t="shared" si="273"/>
        <v>0111</v>
      </c>
      <c r="S444" t="str">
        <f t="shared" si="274"/>
        <v>0111</v>
      </c>
      <c r="T444" t="str">
        <f t="shared" si="275"/>
        <v>0000</v>
      </c>
      <c r="U444" t="str">
        <f t="shared" si="276"/>
        <v/>
      </c>
      <c r="V444" t="str">
        <f t="shared" si="277"/>
        <v/>
      </c>
      <c r="W444" s="6" t="str">
        <f t="shared" si="278"/>
        <v/>
      </c>
      <c r="X444" s="7">
        <f t="shared" si="279"/>
        <v>0</v>
      </c>
      <c r="Z444">
        <f t="shared" si="280"/>
        <v>0</v>
      </c>
      <c r="AA444">
        <f t="shared" si="281"/>
        <v>0</v>
      </c>
      <c r="AB444">
        <f t="shared" si="282"/>
        <v>0</v>
      </c>
      <c r="AC444">
        <f t="shared" si="283"/>
        <v>0</v>
      </c>
      <c r="AD444">
        <f t="shared" si="284"/>
        <v>0</v>
      </c>
      <c r="AE444">
        <f t="shared" si="285"/>
        <v>0</v>
      </c>
      <c r="AF444">
        <f t="shared" si="286"/>
        <v>0</v>
      </c>
      <c r="AG444">
        <f t="shared" si="287"/>
        <v>0</v>
      </c>
      <c r="AH444">
        <f t="shared" si="288"/>
        <v>0</v>
      </c>
      <c r="AI444">
        <f t="shared" si="289"/>
        <v>0</v>
      </c>
      <c r="AJ444">
        <f t="shared" si="290"/>
        <v>0</v>
      </c>
      <c r="AK444">
        <f t="shared" si="291"/>
        <v>0</v>
      </c>
      <c r="AL444">
        <f t="shared" si="292"/>
        <v>0</v>
      </c>
      <c r="AM444">
        <f t="shared" si="293"/>
        <v>0</v>
      </c>
      <c r="AN444">
        <f t="shared" si="294"/>
        <v>0</v>
      </c>
      <c r="AO444">
        <f t="shared" si="295"/>
        <v>0</v>
      </c>
      <c r="AP444">
        <f t="shared" si="296"/>
        <v>0</v>
      </c>
      <c r="AQ444">
        <f t="shared" si="297"/>
        <v>0</v>
      </c>
      <c r="AR444">
        <f t="shared" si="298"/>
        <v>0</v>
      </c>
      <c r="AS444">
        <f t="shared" si="299"/>
        <v>0</v>
      </c>
    </row>
    <row r="445" spans="1:45" x14ac:dyDescent="0.25">
      <c r="A445" s="1" t="s">
        <v>414</v>
      </c>
      <c r="B445">
        <f t="shared" si="258"/>
        <v>72</v>
      </c>
      <c r="C445" t="str">
        <f t="shared" si="300"/>
        <v>0111</v>
      </c>
      <c r="D445" t="str">
        <f t="shared" si="259"/>
        <v>0111</v>
      </c>
      <c r="E445" t="str">
        <f t="shared" si="260"/>
        <v>0110</v>
      </c>
      <c r="F445" t="str">
        <f t="shared" si="261"/>
        <v>0110</v>
      </c>
      <c r="G445" t="str">
        <f t="shared" si="262"/>
        <v>1110</v>
      </c>
      <c r="H445" t="str">
        <f t="shared" si="263"/>
        <v>0101</v>
      </c>
      <c r="I445" t="str">
        <f t="shared" si="264"/>
        <v>0111</v>
      </c>
      <c r="J445" t="str">
        <f t="shared" si="265"/>
        <v>0000</v>
      </c>
      <c r="K445" t="str">
        <f t="shared" si="266"/>
        <v>0110</v>
      </c>
      <c r="L445" t="str">
        <f t="shared" si="267"/>
        <v>0010</v>
      </c>
      <c r="M445" t="str">
        <f t="shared" si="268"/>
        <v>0101</v>
      </c>
      <c r="N445" t="str">
        <f t="shared" si="269"/>
        <v>0101</v>
      </c>
      <c r="O445" t="str">
        <f t="shared" si="270"/>
        <v>0101</v>
      </c>
      <c r="P445" t="str">
        <f t="shared" si="271"/>
        <v>1001</v>
      </c>
      <c r="Q445" t="str">
        <f t="shared" si="272"/>
        <v>1011</v>
      </c>
      <c r="R445" t="str">
        <f t="shared" si="273"/>
        <v>0010</v>
      </c>
      <c r="S445" t="str">
        <f t="shared" si="274"/>
        <v>1000</v>
      </c>
      <c r="T445" t="str">
        <f t="shared" si="275"/>
        <v>0011</v>
      </c>
      <c r="U445" t="str">
        <f t="shared" si="276"/>
        <v/>
      </c>
      <c r="V445" t="str">
        <f t="shared" si="277"/>
        <v/>
      </c>
      <c r="W445" s="6" t="str">
        <f t="shared" si="278"/>
        <v/>
      </c>
      <c r="X445" s="7">
        <f t="shared" si="279"/>
        <v>1</v>
      </c>
      <c r="Z445">
        <f t="shared" si="280"/>
        <v>0</v>
      </c>
      <c r="AA445">
        <f t="shared" si="281"/>
        <v>0</v>
      </c>
      <c r="AB445">
        <f t="shared" si="282"/>
        <v>0</v>
      </c>
      <c r="AC445">
        <f t="shared" si="283"/>
        <v>0</v>
      </c>
      <c r="AD445">
        <f t="shared" si="284"/>
        <v>1</v>
      </c>
      <c r="AE445">
        <f t="shared" si="285"/>
        <v>0</v>
      </c>
      <c r="AF445">
        <f t="shared" si="286"/>
        <v>0</v>
      </c>
      <c r="AG445">
        <f t="shared" si="287"/>
        <v>0</v>
      </c>
      <c r="AH445">
        <f t="shared" si="288"/>
        <v>0</v>
      </c>
      <c r="AI445">
        <f t="shared" si="289"/>
        <v>0</v>
      </c>
      <c r="AJ445">
        <f t="shared" si="290"/>
        <v>0</v>
      </c>
      <c r="AK445">
        <f t="shared" si="291"/>
        <v>0</v>
      </c>
      <c r="AL445">
        <f t="shared" si="292"/>
        <v>0</v>
      </c>
      <c r="AM445">
        <f t="shared" si="293"/>
        <v>0</v>
      </c>
      <c r="AN445">
        <f t="shared" si="294"/>
        <v>1</v>
      </c>
      <c r="AO445">
        <f t="shared" si="295"/>
        <v>0</v>
      </c>
      <c r="AP445">
        <f t="shared" si="296"/>
        <v>0</v>
      </c>
      <c r="AQ445">
        <f t="shared" si="297"/>
        <v>0</v>
      </c>
      <c r="AR445">
        <f t="shared" si="298"/>
        <v>0</v>
      </c>
      <c r="AS445">
        <f t="shared" si="299"/>
        <v>0</v>
      </c>
    </row>
    <row r="446" spans="1:45" x14ac:dyDescent="0.25">
      <c r="A446" s="1" t="s">
        <v>429</v>
      </c>
      <c r="B446">
        <f t="shared" si="258"/>
        <v>72</v>
      </c>
      <c r="C446" t="str">
        <f t="shared" si="300"/>
        <v>0111</v>
      </c>
      <c r="D446" t="str">
        <f t="shared" si="259"/>
        <v>1000</v>
      </c>
      <c r="E446" t="str">
        <f t="shared" si="260"/>
        <v>1001</v>
      </c>
      <c r="F446" t="str">
        <f t="shared" si="261"/>
        <v>1111</v>
      </c>
      <c r="G446" t="str">
        <f t="shared" si="262"/>
        <v>0001</v>
      </c>
      <c r="H446" t="str">
        <f t="shared" si="263"/>
        <v>0100</v>
      </c>
      <c r="I446" t="str">
        <f t="shared" si="264"/>
        <v>1100</v>
      </c>
      <c r="J446" t="str">
        <f t="shared" si="265"/>
        <v>0110</v>
      </c>
      <c r="K446" t="str">
        <f t="shared" si="266"/>
        <v>0110</v>
      </c>
      <c r="L446" t="str">
        <f t="shared" si="267"/>
        <v>1001</v>
      </c>
      <c r="M446" t="str">
        <f t="shared" si="268"/>
        <v>0101</v>
      </c>
      <c r="N446" t="str">
        <f t="shared" si="269"/>
        <v>0110</v>
      </c>
      <c r="O446" t="str">
        <f t="shared" si="270"/>
        <v>0110</v>
      </c>
      <c r="P446" t="str">
        <f t="shared" si="271"/>
        <v>0110</v>
      </c>
      <c r="Q446" t="str">
        <f t="shared" si="272"/>
        <v>0110</v>
      </c>
      <c r="R446" t="str">
        <f t="shared" si="273"/>
        <v>0011</v>
      </c>
      <c r="S446" t="str">
        <f t="shared" si="274"/>
        <v>0111</v>
      </c>
      <c r="T446" t="str">
        <f t="shared" si="275"/>
        <v>0011</v>
      </c>
      <c r="U446" t="str">
        <f t="shared" si="276"/>
        <v/>
      </c>
      <c r="V446" t="str">
        <f t="shared" si="277"/>
        <v/>
      </c>
      <c r="W446" s="6" t="str">
        <f t="shared" si="278"/>
        <v/>
      </c>
      <c r="X446" s="7">
        <f t="shared" si="279"/>
        <v>1</v>
      </c>
      <c r="Z446">
        <f t="shared" si="280"/>
        <v>0</v>
      </c>
      <c r="AA446">
        <f t="shared" si="281"/>
        <v>0</v>
      </c>
      <c r="AB446">
        <f t="shared" si="282"/>
        <v>0</v>
      </c>
      <c r="AC446">
        <f t="shared" si="283"/>
        <v>1</v>
      </c>
      <c r="AD446">
        <f t="shared" si="284"/>
        <v>0</v>
      </c>
      <c r="AE446">
        <f t="shared" si="285"/>
        <v>0</v>
      </c>
      <c r="AF446">
        <f t="shared" si="286"/>
        <v>1</v>
      </c>
      <c r="AG446">
        <f t="shared" si="287"/>
        <v>0</v>
      </c>
      <c r="AH446">
        <f t="shared" si="288"/>
        <v>0</v>
      </c>
      <c r="AI446">
        <f t="shared" si="289"/>
        <v>0</v>
      </c>
      <c r="AJ446">
        <f t="shared" si="290"/>
        <v>0</v>
      </c>
      <c r="AK446">
        <f t="shared" si="291"/>
        <v>0</v>
      </c>
      <c r="AL446">
        <f t="shared" si="292"/>
        <v>0</v>
      </c>
      <c r="AM446">
        <f t="shared" si="293"/>
        <v>0</v>
      </c>
      <c r="AN446">
        <f t="shared" si="294"/>
        <v>0</v>
      </c>
      <c r="AO446">
        <f t="shared" si="295"/>
        <v>0</v>
      </c>
      <c r="AP446">
        <f t="shared" si="296"/>
        <v>0</v>
      </c>
      <c r="AQ446">
        <f t="shared" si="297"/>
        <v>0</v>
      </c>
      <c r="AR446">
        <f t="shared" si="298"/>
        <v>0</v>
      </c>
      <c r="AS446">
        <f t="shared" si="299"/>
        <v>0</v>
      </c>
    </row>
    <row r="447" spans="1:45" x14ac:dyDescent="0.25">
      <c r="A447" s="1" t="s">
        <v>476</v>
      </c>
      <c r="B447">
        <f t="shared" si="258"/>
        <v>72</v>
      </c>
      <c r="C447" t="str">
        <f t="shared" si="300"/>
        <v>0101</v>
      </c>
      <c r="D447" t="str">
        <f t="shared" si="259"/>
        <v>0111</v>
      </c>
      <c r="E447" t="str">
        <f t="shared" si="260"/>
        <v>0011</v>
      </c>
      <c r="F447" t="str">
        <f t="shared" si="261"/>
        <v>1010</v>
      </c>
      <c r="G447" t="str">
        <f t="shared" si="262"/>
        <v>0101</v>
      </c>
      <c r="H447" t="str">
        <f t="shared" si="263"/>
        <v>0111</v>
      </c>
      <c r="I447" t="str">
        <f t="shared" si="264"/>
        <v>1000</v>
      </c>
      <c r="J447" t="str">
        <f t="shared" si="265"/>
        <v>0001</v>
      </c>
      <c r="K447" t="str">
        <f t="shared" si="266"/>
        <v>0101</v>
      </c>
      <c r="L447" t="str">
        <f t="shared" si="267"/>
        <v>0001</v>
      </c>
      <c r="M447" t="str">
        <f t="shared" si="268"/>
        <v>0111</v>
      </c>
      <c r="N447" t="str">
        <f t="shared" si="269"/>
        <v>0101</v>
      </c>
      <c r="O447" t="str">
        <f t="shared" si="270"/>
        <v>0101</v>
      </c>
      <c r="P447" t="str">
        <f t="shared" si="271"/>
        <v>1000</v>
      </c>
      <c r="Q447" t="str">
        <f t="shared" si="272"/>
        <v>0111</v>
      </c>
      <c r="R447" t="str">
        <f t="shared" si="273"/>
        <v>0010</v>
      </c>
      <c r="S447" t="str">
        <f t="shared" si="274"/>
        <v>0110</v>
      </c>
      <c r="T447" t="str">
        <f t="shared" si="275"/>
        <v>0001</v>
      </c>
      <c r="U447" t="str">
        <f t="shared" si="276"/>
        <v/>
      </c>
      <c r="V447" t="str">
        <f t="shared" si="277"/>
        <v/>
      </c>
      <c r="W447" s="6" t="str">
        <f t="shared" si="278"/>
        <v/>
      </c>
      <c r="X447" s="7">
        <f t="shared" si="279"/>
        <v>1</v>
      </c>
      <c r="Z447">
        <f t="shared" si="280"/>
        <v>0</v>
      </c>
      <c r="AA447">
        <f t="shared" si="281"/>
        <v>0</v>
      </c>
      <c r="AB447">
        <f t="shared" si="282"/>
        <v>0</v>
      </c>
      <c r="AC447">
        <f t="shared" si="283"/>
        <v>1</v>
      </c>
      <c r="AD447">
        <f t="shared" si="284"/>
        <v>0</v>
      </c>
      <c r="AE447">
        <f t="shared" si="285"/>
        <v>0</v>
      </c>
      <c r="AF447">
        <f t="shared" si="286"/>
        <v>0</v>
      </c>
      <c r="AG447">
        <f t="shared" si="287"/>
        <v>0</v>
      </c>
      <c r="AH447">
        <f t="shared" si="288"/>
        <v>0</v>
      </c>
      <c r="AI447">
        <f t="shared" si="289"/>
        <v>0</v>
      </c>
      <c r="AJ447">
        <f t="shared" si="290"/>
        <v>0</v>
      </c>
      <c r="AK447">
        <f t="shared" si="291"/>
        <v>0</v>
      </c>
      <c r="AL447">
        <f t="shared" si="292"/>
        <v>0</v>
      </c>
      <c r="AM447">
        <f t="shared" si="293"/>
        <v>0</v>
      </c>
      <c r="AN447">
        <f t="shared" si="294"/>
        <v>0</v>
      </c>
      <c r="AO447">
        <f t="shared" si="295"/>
        <v>0</v>
      </c>
      <c r="AP447">
        <f t="shared" si="296"/>
        <v>0</v>
      </c>
      <c r="AQ447">
        <f t="shared" si="297"/>
        <v>0</v>
      </c>
      <c r="AR447">
        <f t="shared" si="298"/>
        <v>0</v>
      </c>
      <c r="AS447">
        <f t="shared" si="299"/>
        <v>0</v>
      </c>
    </row>
    <row r="448" spans="1:45" x14ac:dyDescent="0.25">
      <c r="A448" s="1" t="s">
        <v>482</v>
      </c>
      <c r="B448">
        <f t="shared" si="258"/>
        <v>72</v>
      </c>
      <c r="C448" t="str">
        <f t="shared" si="300"/>
        <v>0000</v>
      </c>
      <c r="D448" t="str">
        <f t="shared" si="259"/>
        <v>0111</v>
      </c>
      <c r="E448" t="str">
        <f t="shared" si="260"/>
        <v>0111</v>
      </c>
      <c r="F448" t="str">
        <f t="shared" si="261"/>
        <v>0110</v>
      </c>
      <c r="G448" t="str">
        <f t="shared" si="262"/>
        <v>0101</v>
      </c>
      <c r="H448" t="str">
        <f t="shared" si="263"/>
        <v>0010</v>
      </c>
      <c r="I448" t="str">
        <f t="shared" si="264"/>
        <v>0101</v>
      </c>
      <c r="J448" t="str">
        <f t="shared" si="265"/>
        <v>0110</v>
      </c>
      <c r="K448" t="str">
        <f t="shared" si="266"/>
        <v>0101</v>
      </c>
      <c r="L448" t="str">
        <f t="shared" si="267"/>
        <v>0110</v>
      </c>
      <c r="M448" t="str">
        <f t="shared" si="268"/>
        <v>1000</v>
      </c>
      <c r="N448" t="str">
        <f t="shared" si="269"/>
        <v>0101</v>
      </c>
      <c r="O448" t="str">
        <f t="shared" si="270"/>
        <v>0101</v>
      </c>
      <c r="P448" t="str">
        <f t="shared" si="271"/>
        <v>1000</v>
      </c>
      <c r="Q448" t="str">
        <f t="shared" si="272"/>
        <v>0101</v>
      </c>
      <c r="R448" t="str">
        <f t="shared" si="273"/>
        <v>0001</v>
      </c>
      <c r="S448" t="str">
        <f t="shared" si="274"/>
        <v>0110</v>
      </c>
      <c r="T448" t="str">
        <f t="shared" si="275"/>
        <v>0000</v>
      </c>
      <c r="U448" t="str">
        <f t="shared" si="276"/>
        <v/>
      </c>
      <c r="V448" t="str">
        <f t="shared" si="277"/>
        <v/>
      </c>
      <c r="W448" s="6" t="str">
        <f t="shared" si="278"/>
        <v/>
      </c>
      <c r="X448" s="7">
        <f t="shared" si="279"/>
        <v>0</v>
      </c>
      <c r="Z448">
        <f t="shared" si="280"/>
        <v>0</v>
      </c>
      <c r="AA448">
        <f t="shared" si="281"/>
        <v>0</v>
      </c>
      <c r="AB448">
        <f t="shared" si="282"/>
        <v>0</v>
      </c>
      <c r="AC448">
        <f t="shared" si="283"/>
        <v>0</v>
      </c>
      <c r="AD448">
        <f t="shared" si="284"/>
        <v>0</v>
      </c>
      <c r="AE448">
        <f t="shared" si="285"/>
        <v>0</v>
      </c>
      <c r="AF448">
        <f t="shared" si="286"/>
        <v>0</v>
      </c>
      <c r="AG448">
        <f t="shared" si="287"/>
        <v>0</v>
      </c>
      <c r="AH448">
        <f t="shared" si="288"/>
        <v>0</v>
      </c>
      <c r="AI448">
        <f t="shared" si="289"/>
        <v>0</v>
      </c>
      <c r="AJ448">
        <f t="shared" si="290"/>
        <v>0</v>
      </c>
      <c r="AK448">
        <f t="shared" si="291"/>
        <v>0</v>
      </c>
      <c r="AL448">
        <f t="shared" si="292"/>
        <v>0</v>
      </c>
      <c r="AM448">
        <f t="shared" si="293"/>
        <v>0</v>
      </c>
      <c r="AN448">
        <f t="shared" si="294"/>
        <v>0</v>
      </c>
      <c r="AO448">
        <f t="shared" si="295"/>
        <v>0</v>
      </c>
      <c r="AP448">
        <f t="shared" si="296"/>
        <v>0</v>
      </c>
      <c r="AQ448">
        <f t="shared" si="297"/>
        <v>0</v>
      </c>
      <c r="AR448">
        <f t="shared" si="298"/>
        <v>0</v>
      </c>
      <c r="AS448">
        <f t="shared" si="299"/>
        <v>0</v>
      </c>
    </row>
    <row r="449" spans="1:45" x14ac:dyDescent="0.25">
      <c r="A449" s="1" t="s">
        <v>6</v>
      </c>
      <c r="B449">
        <f t="shared" ref="B449:B500" si="301">LEN(A449)</f>
        <v>76</v>
      </c>
      <c r="C449" t="str">
        <f t="shared" si="300"/>
        <v>1101</v>
      </c>
      <c r="D449" t="str">
        <f t="shared" ref="D449:D500" si="302">MID($A449,(COLUMN(B449)-1)*4+1,4)</f>
        <v>0001</v>
      </c>
      <c r="E449" t="str">
        <f t="shared" ref="E449:E500" si="303">MID($A449,(COLUMN(C449)-1)*4+1,4)</f>
        <v>1001</v>
      </c>
      <c r="F449" t="str">
        <f t="shared" ref="F449:F500" si="304">MID($A449,(COLUMN(D449)-1)*4+1,4)</f>
        <v>0111</v>
      </c>
      <c r="G449" t="str">
        <f t="shared" ref="G449:G500" si="305">MID($A449,(COLUMN(E449)-1)*4+1,4)</f>
        <v>0101</v>
      </c>
      <c r="H449" t="str">
        <f t="shared" ref="H449:H500" si="306">MID($A449,(COLUMN(F449)-1)*4+1,4)</f>
        <v>0110</v>
      </c>
      <c r="I449" t="str">
        <f t="shared" ref="I449:I500" si="307">MID($A449,(COLUMN(G449)-1)*4+1,4)</f>
        <v>0110</v>
      </c>
      <c r="J449" t="str">
        <f t="shared" ref="J449:J500" si="308">MID($A449,(COLUMN(H449)-1)*4+1,4)</f>
        <v>1101</v>
      </c>
      <c r="K449" t="str">
        <f t="shared" ref="K449:K500" si="309">MID($A449,(COLUMN(I449)-1)*4+1,4)</f>
        <v>0110</v>
      </c>
      <c r="L449" t="str">
        <f t="shared" ref="L449:L500" si="310">MID($A449,(COLUMN(J449)-1)*4+1,4)</f>
        <v>1111</v>
      </c>
      <c r="M449" t="str">
        <f t="shared" ref="M449:M500" si="311">MID($A449,(COLUMN(K449)-1)*4+1,4)</f>
        <v>0110</v>
      </c>
      <c r="N449" t="str">
        <f t="shared" ref="N449:N500" si="312">MID($A449,(COLUMN(L449)-1)*4+1,4)</f>
        <v>0000</v>
      </c>
      <c r="O449" t="str">
        <f t="shared" ref="O449:O500" si="313">MID($A449,(COLUMN(M449)-1)*4+1,4)</f>
        <v>0011</v>
      </c>
      <c r="P449" t="str">
        <f t="shared" ref="P449:P500" si="314">MID($A449,(COLUMN(N449)-1)*4+1,4)</f>
        <v>0101</v>
      </c>
      <c r="Q449" t="str">
        <f t="shared" ref="Q449:Q500" si="315">MID($A449,(COLUMN(O449)-1)*4+1,4)</f>
        <v>1000</v>
      </c>
      <c r="R449" t="str">
        <f t="shared" ref="R449:R500" si="316">MID($A449,(COLUMN(P449)-1)*4+1,4)</f>
        <v>0110</v>
      </c>
      <c r="S449" t="str">
        <f t="shared" ref="S449:S500" si="317">MID($A449,(COLUMN(Q449)-1)*4+1,4)</f>
        <v>1100</v>
      </c>
      <c r="T449" t="str">
        <f t="shared" ref="T449:T500" si="318">MID($A449,(COLUMN(R449)-1)*4+1,4)</f>
        <v>1011</v>
      </c>
      <c r="U449" t="str">
        <f t="shared" ref="U449:U500" si="319">MID($A449,(COLUMN(S449)-1)*4+1,4)</f>
        <v>1010</v>
      </c>
      <c r="V449" t="str">
        <f t="shared" ref="V449:V500" si="320">MID($A449,(COLUMN(T449)-1)*4+1,4)</f>
        <v/>
      </c>
      <c r="W449" s="6" t="str">
        <f t="shared" ref="W449:W500" si="321">MID($A449,(COLUMN(U449)-1)*4+1,4)</f>
        <v/>
      </c>
      <c r="X449" s="7">
        <f t="shared" ref="X449:X500" si="322">MAX(Z449:AS449)</f>
        <v>1</v>
      </c>
      <c r="Z449">
        <f t="shared" ref="Z449:Z500" si="323">IF(AND(LEFT(C449,1)="1",OR(MID(C449,2,1)="1",MID(C449,3,1)="1")),1,0)</f>
        <v>1</v>
      </c>
      <c r="AA449">
        <f t="shared" ref="AA449:AA500" si="324">IF(AND(LEFT(D449,1)="1",OR(MID(D449,2,1)="1",MID(D449,3,1)="1")),1,0)</f>
        <v>0</v>
      </c>
      <c r="AB449">
        <f t="shared" ref="AB449:AB500" si="325">IF(AND(LEFT(E449,1)="1",OR(MID(E449,2,1)="1",MID(E449,3,1)="1")),1,0)</f>
        <v>0</v>
      </c>
      <c r="AC449">
        <f t="shared" ref="AC449:AC500" si="326">IF(AND(LEFT(F449,1)="1",OR(MID(F449,2,1)="1",MID(F449,3,1)="1")),1,0)</f>
        <v>0</v>
      </c>
      <c r="AD449">
        <f t="shared" ref="AD449:AD500" si="327">IF(AND(LEFT(G449,1)="1",OR(MID(G449,2,1)="1",MID(G449,3,1)="1")),1,0)</f>
        <v>0</v>
      </c>
      <c r="AE449">
        <f t="shared" ref="AE449:AE500" si="328">IF(AND(LEFT(H449,1)="1",OR(MID(H449,2,1)="1",MID(H449,3,1)="1")),1,0)</f>
        <v>0</v>
      </c>
      <c r="AF449">
        <f t="shared" ref="AF449:AF500" si="329">IF(AND(LEFT(I449,1)="1",OR(MID(I449,2,1)="1",MID(I449,3,1)="1")),1,0)</f>
        <v>0</v>
      </c>
      <c r="AG449">
        <f t="shared" ref="AG449:AG500" si="330">IF(AND(LEFT(J449,1)="1",OR(MID(J449,2,1)="1",MID(J449,3,1)="1")),1,0)</f>
        <v>1</v>
      </c>
      <c r="AH449">
        <f t="shared" ref="AH449:AH500" si="331">IF(AND(LEFT(K449,1)="1",OR(MID(K449,2,1)="1",MID(K449,3,1)="1")),1,0)</f>
        <v>0</v>
      </c>
      <c r="AI449">
        <f t="shared" ref="AI449:AI500" si="332">IF(AND(LEFT(L449,1)="1",OR(MID(L449,2,1)="1",MID(L449,3,1)="1")),1,0)</f>
        <v>1</v>
      </c>
      <c r="AJ449">
        <f t="shared" ref="AJ449:AJ500" si="333">IF(AND(LEFT(M449,1)="1",OR(MID(M449,2,1)="1",MID(M449,3,1)="1")),1,0)</f>
        <v>0</v>
      </c>
      <c r="AK449">
        <f t="shared" ref="AK449:AK500" si="334">IF(AND(LEFT(N449,1)="1",OR(MID(N449,2,1)="1",MID(N449,3,1)="1")),1,0)</f>
        <v>0</v>
      </c>
      <c r="AL449">
        <f t="shared" ref="AL449:AL500" si="335">IF(AND(LEFT(O449,1)="1",OR(MID(O449,2,1)="1",MID(O449,3,1)="1")),1,0)</f>
        <v>0</v>
      </c>
      <c r="AM449">
        <f t="shared" ref="AM449:AM500" si="336">IF(AND(LEFT(P449,1)="1",OR(MID(P449,2,1)="1",MID(P449,3,1)="1")),1,0)</f>
        <v>0</v>
      </c>
      <c r="AN449">
        <f t="shared" ref="AN449:AN500" si="337">IF(AND(LEFT(Q449,1)="1",OR(MID(Q449,2,1)="1",MID(Q449,3,1)="1")),1,0)</f>
        <v>0</v>
      </c>
      <c r="AO449">
        <f t="shared" ref="AO449:AO500" si="338">IF(AND(LEFT(R449,1)="1",OR(MID(R449,2,1)="1",MID(R449,3,1)="1")),1,0)</f>
        <v>0</v>
      </c>
      <c r="AP449">
        <f t="shared" ref="AP449:AP500" si="339">IF(AND(LEFT(S449,1)="1",OR(MID(S449,2,1)="1",MID(S449,3,1)="1")),1,0)</f>
        <v>1</v>
      </c>
      <c r="AQ449">
        <f t="shared" ref="AQ449:AQ500" si="340">IF(AND(LEFT(T449,1)="1",OR(MID(T449,2,1)="1",MID(T449,3,1)="1")),1,0)</f>
        <v>1</v>
      </c>
      <c r="AR449">
        <f t="shared" ref="AR449:AR500" si="341">IF(AND(LEFT(U449,1)="1",OR(MID(U449,2,1)="1",MID(U449,3,1)="1")),1,0)</f>
        <v>1</v>
      </c>
      <c r="AS449">
        <f t="shared" ref="AS449:AS500" si="342">IF(AND(LEFT(V449,1)="1",OR(MID(V449,2,1)="1",MID(V449,3,1)="1")),1,0)</f>
        <v>0</v>
      </c>
    </row>
    <row r="450" spans="1:45" x14ac:dyDescent="0.25">
      <c r="A450" s="1" t="s">
        <v>21</v>
      </c>
      <c r="B450">
        <f t="shared" si="301"/>
        <v>76</v>
      </c>
      <c r="C450" t="str">
        <f t="shared" ref="C450:C500" si="343">MID($A450,(COLUMN(A450)-1)*4+1,4)</f>
        <v>0000</v>
      </c>
      <c r="D450" t="str">
        <f t="shared" si="302"/>
        <v>1110</v>
      </c>
      <c r="E450" t="str">
        <f t="shared" si="303"/>
        <v>0001</v>
      </c>
      <c r="F450" t="str">
        <f t="shared" si="304"/>
        <v>0101</v>
      </c>
      <c r="G450" t="str">
        <f t="shared" si="305"/>
        <v>1110</v>
      </c>
      <c r="H450" t="str">
        <f t="shared" si="306"/>
        <v>0110</v>
      </c>
      <c r="I450" t="str">
        <f t="shared" si="307"/>
        <v>0110</v>
      </c>
      <c r="J450" t="str">
        <f t="shared" si="308"/>
        <v>1100</v>
      </c>
      <c r="K450" t="str">
        <f t="shared" si="309"/>
        <v>1010</v>
      </c>
      <c r="L450" t="str">
        <f t="shared" si="310"/>
        <v>0001</v>
      </c>
      <c r="M450" t="str">
        <f t="shared" si="311"/>
        <v>1110</v>
      </c>
      <c r="N450" t="str">
        <f t="shared" si="312"/>
        <v>1101</v>
      </c>
      <c r="O450" t="str">
        <f t="shared" si="313"/>
        <v>1000</v>
      </c>
      <c r="P450" t="str">
        <f t="shared" si="314"/>
        <v>0000</v>
      </c>
      <c r="Q450" t="str">
        <f t="shared" si="315"/>
        <v>0000</v>
      </c>
      <c r="R450" t="str">
        <f t="shared" si="316"/>
        <v>0101</v>
      </c>
      <c r="S450" t="str">
        <f t="shared" si="317"/>
        <v>0011</v>
      </c>
      <c r="T450" t="str">
        <f t="shared" si="318"/>
        <v>1000</v>
      </c>
      <c r="U450" t="str">
        <f t="shared" si="319"/>
        <v>0010</v>
      </c>
      <c r="V450" t="str">
        <f t="shared" si="320"/>
        <v/>
      </c>
      <c r="W450" s="6" t="str">
        <f t="shared" si="321"/>
        <v/>
      </c>
      <c r="X450" s="7">
        <f t="shared" si="322"/>
        <v>1</v>
      </c>
      <c r="Z450">
        <f t="shared" si="323"/>
        <v>0</v>
      </c>
      <c r="AA450">
        <f t="shared" si="324"/>
        <v>1</v>
      </c>
      <c r="AB450">
        <f t="shared" si="325"/>
        <v>0</v>
      </c>
      <c r="AC450">
        <f t="shared" si="326"/>
        <v>0</v>
      </c>
      <c r="AD450">
        <f t="shared" si="327"/>
        <v>1</v>
      </c>
      <c r="AE450">
        <f t="shared" si="328"/>
        <v>0</v>
      </c>
      <c r="AF450">
        <f t="shared" si="329"/>
        <v>0</v>
      </c>
      <c r="AG450">
        <f t="shared" si="330"/>
        <v>1</v>
      </c>
      <c r="AH450">
        <f t="shared" si="331"/>
        <v>1</v>
      </c>
      <c r="AI450">
        <f t="shared" si="332"/>
        <v>0</v>
      </c>
      <c r="AJ450">
        <f t="shared" si="333"/>
        <v>1</v>
      </c>
      <c r="AK450">
        <f t="shared" si="334"/>
        <v>1</v>
      </c>
      <c r="AL450">
        <f t="shared" si="335"/>
        <v>0</v>
      </c>
      <c r="AM450">
        <f t="shared" si="336"/>
        <v>0</v>
      </c>
      <c r="AN450">
        <f t="shared" si="337"/>
        <v>0</v>
      </c>
      <c r="AO450">
        <f t="shared" si="338"/>
        <v>0</v>
      </c>
      <c r="AP450">
        <f t="shared" si="339"/>
        <v>0</v>
      </c>
      <c r="AQ450">
        <f t="shared" si="340"/>
        <v>0</v>
      </c>
      <c r="AR450">
        <f t="shared" si="341"/>
        <v>0</v>
      </c>
      <c r="AS450">
        <f t="shared" si="342"/>
        <v>0</v>
      </c>
    </row>
    <row r="451" spans="1:45" x14ac:dyDescent="0.25">
      <c r="A451" s="1" t="s">
        <v>68</v>
      </c>
      <c r="B451">
        <f t="shared" si="301"/>
        <v>76</v>
      </c>
      <c r="C451" t="str">
        <f t="shared" si="343"/>
        <v>0000</v>
      </c>
      <c r="D451" t="str">
        <f t="shared" si="302"/>
        <v>0100</v>
      </c>
      <c r="E451" t="str">
        <f t="shared" si="303"/>
        <v>0011</v>
      </c>
      <c r="F451" t="str">
        <f t="shared" si="304"/>
        <v>0000</v>
      </c>
      <c r="G451" t="str">
        <f t="shared" si="305"/>
        <v>1010</v>
      </c>
      <c r="H451" t="str">
        <f t="shared" si="306"/>
        <v>1010</v>
      </c>
      <c r="I451" t="str">
        <f t="shared" si="307"/>
        <v>0001</v>
      </c>
      <c r="J451" t="str">
        <f t="shared" si="308"/>
        <v>0101</v>
      </c>
      <c r="K451" t="str">
        <f t="shared" si="309"/>
        <v>0010</v>
      </c>
      <c r="L451" t="str">
        <f t="shared" si="310"/>
        <v>1100</v>
      </c>
      <c r="M451" t="str">
        <f t="shared" si="311"/>
        <v>1111</v>
      </c>
      <c r="N451" t="str">
        <f t="shared" si="312"/>
        <v>0100</v>
      </c>
      <c r="O451" t="str">
        <f t="shared" si="313"/>
        <v>0111</v>
      </c>
      <c r="P451" t="str">
        <f t="shared" si="314"/>
        <v>1100</v>
      </c>
      <c r="Q451" t="str">
        <f t="shared" si="315"/>
        <v>0001</v>
      </c>
      <c r="R451" t="str">
        <f t="shared" si="316"/>
        <v>0111</v>
      </c>
      <c r="S451" t="str">
        <f t="shared" si="317"/>
        <v>0110</v>
      </c>
      <c r="T451" t="str">
        <f t="shared" si="318"/>
        <v>0011</v>
      </c>
      <c r="U451" t="str">
        <f t="shared" si="319"/>
        <v>0000</v>
      </c>
      <c r="V451" t="str">
        <f t="shared" si="320"/>
        <v/>
      </c>
      <c r="W451" s="6" t="str">
        <f t="shared" si="321"/>
        <v/>
      </c>
      <c r="X451" s="7">
        <f t="shared" si="322"/>
        <v>1</v>
      </c>
      <c r="Z451">
        <f t="shared" si="323"/>
        <v>0</v>
      </c>
      <c r="AA451">
        <f t="shared" si="324"/>
        <v>0</v>
      </c>
      <c r="AB451">
        <f t="shared" si="325"/>
        <v>0</v>
      </c>
      <c r="AC451">
        <f t="shared" si="326"/>
        <v>0</v>
      </c>
      <c r="AD451">
        <f t="shared" si="327"/>
        <v>1</v>
      </c>
      <c r="AE451">
        <f t="shared" si="328"/>
        <v>1</v>
      </c>
      <c r="AF451">
        <f t="shared" si="329"/>
        <v>0</v>
      </c>
      <c r="AG451">
        <f t="shared" si="330"/>
        <v>0</v>
      </c>
      <c r="AH451">
        <f t="shared" si="331"/>
        <v>0</v>
      </c>
      <c r="AI451">
        <f t="shared" si="332"/>
        <v>1</v>
      </c>
      <c r="AJ451">
        <f t="shared" si="333"/>
        <v>1</v>
      </c>
      <c r="AK451">
        <f t="shared" si="334"/>
        <v>0</v>
      </c>
      <c r="AL451">
        <f t="shared" si="335"/>
        <v>0</v>
      </c>
      <c r="AM451">
        <f t="shared" si="336"/>
        <v>1</v>
      </c>
      <c r="AN451">
        <f t="shared" si="337"/>
        <v>0</v>
      </c>
      <c r="AO451">
        <f t="shared" si="338"/>
        <v>0</v>
      </c>
      <c r="AP451">
        <f t="shared" si="339"/>
        <v>0</v>
      </c>
      <c r="AQ451">
        <f t="shared" si="340"/>
        <v>0</v>
      </c>
      <c r="AR451">
        <f t="shared" si="341"/>
        <v>0</v>
      </c>
      <c r="AS451">
        <f t="shared" si="342"/>
        <v>0</v>
      </c>
    </row>
    <row r="452" spans="1:45" x14ac:dyDescent="0.25">
      <c r="A452" s="1" t="s">
        <v>90</v>
      </c>
      <c r="B452">
        <f t="shared" si="301"/>
        <v>76</v>
      </c>
      <c r="C452" t="str">
        <f t="shared" si="343"/>
        <v>0011</v>
      </c>
      <c r="D452" t="str">
        <f t="shared" si="302"/>
        <v>1101</v>
      </c>
      <c r="E452" t="str">
        <f t="shared" si="303"/>
        <v>0010</v>
      </c>
      <c r="F452" t="str">
        <f t="shared" si="304"/>
        <v>0110</v>
      </c>
      <c r="G452" t="str">
        <f t="shared" si="305"/>
        <v>0001</v>
      </c>
      <c r="H452" t="str">
        <f t="shared" si="306"/>
        <v>1100</v>
      </c>
      <c r="I452" t="str">
        <f t="shared" si="307"/>
        <v>0111</v>
      </c>
      <c r="J452" t="str">
        <f t="shared" si="308"/>
        <v>0010</v>
      </c>
      <c r="K452" t="str">
        <f t="shared" si="309"/>
        <v>1101</v>
      </c>
      <c r="L452" t="str">
        <f t="shared" si="310"/>
        <v>0111</v>
      </c>
      <c r="M452" t="str">
        <f t="shared" si="311"/>
        <v>1010</v>
      </c>
      <c r="N452" t="str">
        <f t="shared" si="312"/>
        <v>0001</v>
      </c>
      <c r="O452" t="str">
        <f t="shared" si="313"/>
        <v>1001</v>
      </c>
      <c r="P452" t="str">
        <f t="shared" si="314"/>
        <v>1000</v>
      </c>
      <c r="Q452" t="str">
        <f t="shared" si="315"/>
        <v>1001</v>
      </c>
      <c r="R452" t="str">
        <f t="shared" si="316"/>
        <v>0111</v>
      </c>
      <c r="S452" t="str">
        <f t="shared" si="317"/>
        <v>1000</v>
      </c>
      <c r="T452" t="str">
        <f t="shared" si="318"/>
        <v>0010</v>
      </c>
      <c r="U452" t="str">
        <f t="shared" si="319"/>
        <v>0001</v>
      </c>
      <c r="V452" t="str">
        <f t="shared" si="320"/>
        <v/>
      </c>
      <c r="W452" s="6" t="str">
        <f t="shared" si="321"/>
        <v/>
      </c>
      <c r="X452" s="7">
        <f t="shared" si="322"/>
        <v>1</v>
      </c>
      <c r="Z452">
        <f t="shared" si="323"/>
        <v>0</v>
      </c>
      <c r="AA452">
        <f t="shared" si="324"/>
        <v>1</v>
      </c>
      <c r="AB452">
        <f t="shared" si="325"/>
        <v>0</v>
      </c>
      <c r="AC452">
        <f t="shared" si="326"/>
        <v>0</v>
      </c>
      <c r="AD452">
        <f t="shared" si="327"/>
        <v>0</v>
      </c>
      <c r="AE452">
        <f t="shared" si="328"/>
        <v>1</v>
      </c>
      <c r="AF452">
        <f t="shared" si="329"/>
        <v>0</v>
      </c>
      <c r="AG452">
        <f t="shared" si="330"/>
        <v>0</v>
      </c>
      <c r="AH452">
        <f t="shared" si="331"/>
        <v>1</v>
      </c>
      <c r="AI452">
        <f t="shared" si="332"/>
        <v>0</v>
      </c>
      <c r="AJ452">
        <f t="shared" si="333"/>
        <v>1</v>
      </c>
      <c r="AK452">
        <f t="shared" si="334"/>
        <v>0</v>
      </c>
      <c r="AL452">
        <f t="shared" si="335"/>
        <v>0</v>
      </c>
      <c r="AM452">
        <f t="shared" si="336"/>
        <v>0</v>
      </c>
      <c r="AN452">
        <f t="shared" si="337"/>
        <v>0</v>
      </c>
      <c r="AO452">
        <f t="shared" si="338"/>
        <v>0</v>
      </c>
      <c r="AP452">
        <f t="shared" si="339"/>
        <v>0</v>
      </c>
      <c r="AQ452">
        <f t="shared" si="340"/>
        <v>0</v>
      </c>
      <c r="AR452">
        <f t="shared" si="341"/>
        <v>0</v>
      </c>
      <c r="AS452">
        <f t="shared" si="342"/>
        <v>0</v>
      </c>
    </row>
    <row r="453" spans="1:45" x14ac:dyDescent="0.25">
      <c r="A453" s="1" t="s">
        <v>92</v>
      </c>
      <c r="B453">
        <f t="shared" si="301"/>
        <v>76</v>
      </c>
      <c r="C453" t="str">
        <f t="shared" si="343"/>
        <v>1000</v>
      </c>
      <c r="D453" t="str">
        <f t="shared" si="302"/>
        <v>1101</v>
      </c>
      <c r="E453" t="str">
        <f t="shared" si="303"/>
        <v>1111</v>
      </c>
      <c r="F453" t="str">
        <f t="shared" si="304"/>
        <v>0011</v>
      </c>
      <c r="G453" t="str">
        <f t="shared" si="305"/>
        <v>1100</v>
      </c>
      <c r="H453" t="str">
        <f t="shared" si="306"/>
        <v>0100</v>
      </c>
      <c r="I453" t="str">
        <f t="shared" si="307"/>
        <v>0001</v>
      </c>
      <c r="J453" t="str">
        <f t="shared" si="308"/>
        <v>1101</v>
      </c>
      <c r="K453" t="str">
        <f t="shared" si="309"/>
        <v>0110</v>
      </c>
      <c r="L453" t="str">
        <f t="shared" si="310"/>
        <v>0011</v>
      </c>
      <c r="M453" t="str">
        <f t="shared" si="311"/>
        <v>1111</v>
      </c>
      <c r="N453" t="str">
        <f t="shared" si="312"/>
        <v>0000</v>
      </c>
      <c r="O453" t="str">
        <f t="shared" si="313"/>
        <v>0000</v>
      </c>
      <c r="P453" t="str">
        <f t="shared" si="314"/>
        <v>1011</v>
      </c>
      <c r="Q453" t="str">
        <f t="shared" si="315"/>
        <v>1001</v>
      </c>
      <c r="R453" t="str">
        <f t="shared" si="316"/>
        <v>0010</v>
      </c>
      <c r="S453" t="str">
        <f t="shared" si="317"/>
        <v>1001</v>
      </c>
      <c r="T453" t="str">
        <f t="shared" si="318"/>
        <v>1110</v>
      </c>
      <c r="U453" t="str">
        <f t="shared" si="319"/>
        <v>0010</v>
      </c>
      <c r="V453" t="str">
        <f t="shared" si="320"/>
        <v/>
      </c>
      <c r="W453" s="6" t="str">
        <f t="shared" si="321"/>
        <v/>
      </c>
      <c r="X453" s="7">
        <f t="shared" si="322"/>
        <v>1</v>
      </c>
      <c r="Z453">
        <f t="shared" si="323"/>
        <v>0</v>
      </c>
      <c r="AA453">
        <f t="shared" si="324"/>
        <v>1</v>
      </c>
      <c r="AB453">
        <f t="shared" si="325"/>
        <v>1</v>
      </c>
      <c r="AC453">
        <f t="shared" si="326"/>
        <v>0</v>
      </c>
      <c r="AD453">
        <f t="shared" si="327"/>
        <v>1</v>
      </c>
      <c r="AE453">
        <f t="shared" si="328"/>
        <v>0</v>
      </c>
      <c r="AF453">
        <f t="shared" si="329"/>
        <v>0</v>
      </c>
      <c r="AG453">
        <f t="shared" si="330"/>
        <v>1</v>
      </c>
      <c r="AH453">
        <f t="shared" si="331"/>
        <v>0</v>
      </c>
      <c r="AI453">
        <f t="shared" si="332"/>
        <v>0</v>
      </c>
      <c r="AJ453">
        <f t="shared" si="333"/>
        <v>1</v>
      </c>
      <c r="AK453">
        <f t="shared" si="334"/>
        <v>0</v>
      </c>
      <c r="AL453">
        <f t="shared" si="335"/>
        <v>0</v>
      </c>
      <c r="AM453">
        <f t="shared" si="336"/>
        <v>1</v>
      </c>
      <c r="AN453">
        <f t="shared" si="337"/>
        <v>0</v>
      </c>
      <c r="AO453">
        <f t="shared" si="338"/>
        <v>0</v>
      </c>
      <c r="AP453">
        <f t="shared" si="339"/>
        <v>0</v>
      </c>
      <c r="AQ453">
        <f t="shared" si="340"/>
        <v>1</v>
      </c>
      <c r="AR453">
        <f t="shared" si="341"/>
        <v>0</v>
      </c>
      <c r="AS453">
        <f t="shared" si="342"/>
        <v>0</v>
      </c>
    </row>
    <row r="454" spans="1:45" x14ac:dyDescent="0.25">
      <c r="A454" s="1" t="s">
        <v>96</v>
      </c>
      <c r="B454">
        <f t="shared" si="301"/>
        <v>76</v>
      </c>
      <c r="C454" t="str">
        <f t="shared" si="343"/>
        <v>1000</v>
      </c>
      <c r="D454" t="str">
        <f t="shared" si="302"/>
        <v>1010</v>
      </c>
      <c r="E454" t="str">
        <f t="shared" si="303"/>
        <v>1111</v>
      </c>
      <c r="F454" t="str">
        <f t="shared" si="304"/>
        <v>0100</v>
      </c>
      <c r="G454" t="str">
        <f t="shared" si="305"/>
        <v>1100</v>
      </c>
      <c r="H454" t="str">
        <f t="shared" si="306"/>
        <v>1011</v>
      </c>
      <c r="I454" t="str">
        <f t="shared" si="307"/>
        <v>0111</v>
      </c>
      <c r="J454" t="str">
        <f t="shared" si="308"/>
        <v>1001</v>
      </c>
      <c r="K454" t="str">
        <f t="shared" si="309"/>
        <v>1000</v>
      </c>
      <c r="L454" t="str">
        <f t="shared" si="310"/>
        <v>1000</v>
      </c>
      <c r="M454" t="str">
        <f t="shared" si="311"/>
        <v>1111</v>
      </c>
      <c r="N454" t="str">
        <f t="shared" si="312"/>
        <v>1010</v>
      </c>
      <c r="O454" t="str">
        <f t="shared" si="313"/>
        <v>0111</v>
      </c>
      <c r="P454" t="str">
        <f t="shared" si="314"/>
        <v>0001</v>
      </c>
      <c r="Q454" t="str">
        <f t="shared" si="315"/>
        <v>0010</v>
      </c>
      <c r="R454" t="str">
        <f t="shared" si="316"/>
        <v>0110</v>
      </c>
      <c r="S454" t="str">
        <f t="shared" si="317"/>
        <v>1111</v>
      </c>
      <c r="T454" t="str">
        <f t="shared" si="318"/>
        <v>0110</v>
      </c>
      <c r="U454" t="str">
        <f t="shared" si="319"/>
        <v>0001</v>
      </c>
      <c r="V454" t="str">
        <f t="shared" si="320"/>
        <v/>
      </c>
      <c r="W454" s="6" t="str">
        <f t="shared" si="321"/>
        <v/>
      </c>
      <c r="X454" s="7">
        <f t="shared" si="322"/>
        <v>1</v>
      </c>
      <c r="Z454">
        <f t="shared" si="323"/>
        <v>0</v>
      </c>
      <c r="AA454">
        <f t="shared" si="324"/>
        <v>1</v>
      </c>
      <c r="AB454">
        <f t="shared" si="325"/>
        <v>1</v>
      </c>
      <c r="AC454">
        <f t="shared" si="326"/>
        <v>0</v>
      </c>
      <c r="AD454">
        <f t="shared" si="327"/>
        <v>1</v>
      </c>
      <c r="AE454">
        <f t="shared" si="328"/>
        <v>1</v>
      </c>
      <c r="AF454">
        <f t="shared" si="329"/>
        <v>0</v>
      </c>
      <c r="AG454">
        <f t="shared" si="330"/>
        <v>0</v>
      </c>
      <c r="AH454">
        <f t="shared" si="331"/>
        <v>0</v>
      </c>
      <c r="AI454">
        <f t="shared" si="332"/>
        <v>0</v>
      </c>
      <c r="AJ454">
        <f t="shared" si="333"/>
        <v>1</v>
      </c>
      <c r="AK454">
        <f t="shared" si="334"/>
        <v>1</v>
      </c>
      <c r="AL454">
        <f t="shared" si="335"/>
        <v>0</v>
      </c>
      <c r="AM454">
        <f t="shared" si="336"/>
        <v>0</v>
      </c>
      <c r="AN454">
        <f t="shared" si="337"/>
        <v>0</v>
      </c>
      <c r="AO454">
        <f t="shared" si="338"/>
        <v>0</v>
      </c>
      <c r="AP454">
        <f t="shared" si="339"/>
        <v>1</v>
      </c>
      <c r="AQ454">
        <f t="shared" si="340"/>
        <v>0</v>
      </c>
      <c r="AR454">
        <f t="shared" si="341"/>
        <v>0</v>
      </c>
      <c r="AS454">
        <f t="shared" si="342"/>
        <v>0</v>
      </c>
    </row>
    <row r="455" spans="1:45" x14ac:dyDescent="0.25">
      <c r="A455" s="1" t="s">
        <v>97</v>
      </c>
      <c r="B455">
        <f t="shared" si="301"/>
        <v>76</v>
      </c>
      <c r="C455" t="str">
        <f t="shared" si="343"/>
        <v>1110</v>
      </c>
      <c r="D455" t="str">
        <f t="shared" si="302"/>
        <v>1100</v>
      </c>
      <c r="E455" t="str">
        <f t="shared" si="303"/>
        <v>0100</v>
      </c>
      <c r="F455" t="str">
        <f t="shared" si="304"/>
        <v>1000</v>
      </c>
      <c r="G455" t="str">
        <f t="shared" si="305"/>
        <v>0111</v>
      </c>
      <c r="H455" t="str">
        <f t="shared" si="306"/>
        <v>1000</v>
      </c>
      <c r="I455" t="str">
        <f t="shared" si="307"/>
        <v>1000</v>
      </c>
      <c r="J455" t="str">
        <f t="shared" si="308"/>
        <v>1110</v>
      </c>
      <c r="K455" t="str">
        <f t="shared" si="309"/>
        <v>1110</v>
      </c>
      <c r="L455" t="str">
        <f t="shared" si="310"/>
        <v>0011</v>
      </c>
      <c r="M455" t="str">
        <f t="shared" si="311"/>
        <v>0101</v>
      </c>
      <c r="N455" t="str">
        <f t="shared" si="312"/>
        <v>0111</v>
      </c>
      <c r="O455" t="str">
        <f t="shared" si="313"/>
        <v>1011</v>
      </c>
      <c r="P455" t="str">
        <f t="shared" si="314"/>
        <v>0110</v>
      </c>
      <c r="Q455" t="str">
        <f t="shared" si="315"/>
        <v>0001</v>
      </c>
      <c r="R455" t="str">
        <f t="shared" si="316"/>
        <v>1001</v>
      </c>
      <c r="S455" t="str">
        <f t="shared" si="317"/>
        <v>1001</v>
      </c>
      <c r="T455" t="str">
        <f t="shared" si="318"/>
        <v>1110</v>
      </c>
      <c r="U455" t="str">
        <f t="shared" si="319"/>
        <v>0011</v>
      </c>
      <c r="V455" t="str">
        <f t="shared" si="320"/>
        <v/>
      </c>
      <c r="W455" s="6" t="str">
        <f t="shared" si="321"/>
        <v/>
      </c>
      <c r="X455" s="7">
        <f t="shared" si="322"/>
        <v>1</v>
      </c>
      <c r="Z455">
        <f t="shared" si="323"/>
        <v>1</v>
      </c>
      <c r="AA455">
        <f t="shared" si="324"/>
        <v>1</v>
      </c>
      <c r="AB455">
        <f t="shared" si="325"/>
        <v>0</v>
      </c>
      <c r="AC455">
        <f t="shared" si="326"/>
        <v>0</v>
      </c>
      <c r="AD455">
        <f t="shared" si="327"/>
        <v>0</v>
      </c>
      <c r="AE455">
        <f t="shared" si="328"/>
        <v>0</v>
      </c>
      <c r="AF455">
        <f t="shared" si="329"/>
        <v>0</v>
      </c>
      <c r="AG455">
        <f t="shared" si="330"/>
        <v>1</v>
      </c>
      <c r="AH455">
        <f t="shared" si="331"/>
        <v>1</v>
      </c>
      <c r="AI455">
        <f t="shared" si="332"/>
        <v>0</v>
      </c>
      <c r="AJ455">
        <f t="shared" si="333"/>
        <v>0</v>
      </c>
      <c r="AK455">
        <f t="shared" si="334"/>
        <v>0</v>
      </c>
      <c r="AL455">
        <f t="shared" si="335"/>
        <v>1</v>
      </c>
      <c r="AM455">
        <f t="shared" si="336"/>
        <v>0</v>
      </c>
      <c r="AN455">
        <f t="shared" si="337"/>
        <v>0</v>
      </c>
      <c r="AO455">
        <f t="shared" si="338"/>
        <v>0</v>
      </c>
      <c r="AP455">
        <f t="shared" si="339"/>
        <v>0</v>
      </c>
      <c r="AQ455">
        <f t="shared" si="340"/>
        <v>1</v>
      </c>
      <c r="AR455">
        <f t="shared" si="341"/>
        <v>0</v>
      </c>
      <c r="AS455">
        <f t="shared" si="342"/>
        <v>0</v>
      </c>
    </row>
    <row r="456" spans="1:45" x14ac:dyDescent="0.25">
      <c r="A456" s="1" t="s">
        <v>123</v>
      </c>
      <c r="B456">
        <f t="shared" si="301"/>
        <v>76</v>
      </c>
      <c r="C456" t="str">
        <f t="shared" si="343"/>
        <v>0000</v>
      </c>
      <c r="D456" t="str">
        <f t="shared" si="302"/>
        <v>1011</v>
      </c>
      <c r="E456" t="str">
        <f t="shared" si="303"/>
        <v>0011</v>
      </c>
      <c r="F456" t="str">
        <f t="shared" si="304"/>
        <v>1100</v>
      </c>
      <c r="G456" t="str">
        <f t="shared" si="305"/>
        <v>0011</v>
      </c>
      <c r="H456" t="str">
        <f t="shared" si="306"/>
        <v>1111</v>
      </c>
      <c r="I456" t="str">
        <f t="shared" si="307"/>
        <v>0100</v>
      </c>
      <c r="J456" t="str">
        <f t="shared" si="308"/>
        <v>0100</v>
      </c>
      <c r="K456" t="str">
        <f t="shared" si="309"/>
        <v>1100</v>
      </c>
      <c r="L456" t="str">
        <f t="shared" si="310"/>
        <v>0001</v>
      </c>
      <c r="M456" t="str">
        <f t="shared" si="311"/>
        <v>1001</v>
      </c>
      <c r="N456" t="str">
        <f t="shared" si="312"/>
        <v>1000</v>
      </c>
      <c r="O456" t="str">
        <f t="shared" si="313"/>
        <v>0101</v>
      </c>
      <c r="P456" t="str">
        <f t="shared" si="314"/>
        <v>0011</v>
      </c>
      <c r="Q456" t="str">
        <f t="shared" si="315"/>
        <v>1001</v>
      </c>
      <c r="R456" t="str">
        <f t="shared" si="316"/>
        <v>0110</v>
      </c>
      <c r="S456" t="str">
        <f t="shared" si="317"/>
        <v>0110</v>
      </c>
      <c r="T456" t="str">
        <f t="shared" si="318"/>
        <v>1111</v>
      </c>
      <c r="U456" t="str">
        <f t="shared" si="319"/>
        <v>1001</v>
      </c>
      <c r="V456" t="str">
        <f t="shared" si="320"/>
        <v/>
      </c>
      <c r="W456" s="6" t="str">
        <f t="shared" si="321"/>
        <v/>
      </c>
      <c r="X456" s="7">
        <f t="shared" si="322"/>
        <v>1</v>
      </c>
      <c r="Z456">
        <f t="shared" si="323"/>
        <v>0</v>
      </c>
      <c r="AA456">
        <f t="shared" si="324"/>
        <v>1</v>
      </c>
      <c r="AB456">
        <f t="shared" si="325"/>
        <v>0</v>
      </c>
      <c r="AC456">
        <f t="shared" si="326"/>
        <v>1</v>
      </c>
      <c r="AD456">
        <f t="shared" si="327"/>
        <v>0</v>
      </c>
      <c r="AE456">
        <f t="shared" si="328"/>
        <v>1</v>
      </c>
      <c r="AF456">
        <f t="shared" si="329"/>
        <v>0</v>
      </c>
      <c r="AG456">
        <f t="shared" si="330"/>
        <v>0</v>
      </c>
      <c r="AH456">
        <f t="shared" si="331"/>
        <v>1</v>
      </c>
      <c r="AI456">
        <f t="shared" si="332"/>
        <v>0</v>
      </c>
      <c r="AJ456">
        <f t="shared" si="333"/>
        <v>0</v>
      </c>
      <c r="AK456">
        <f t="shared" si="334"/>
        <v>0</v>
      </c>
      <c r="AL456">
        <f t="shared" si="335"/>
        <v>0</v>
      </c>
      <c r="AM456">
        <f t="shared" si="336"/>
        <v>0</v>
      </c>
      <c r="AN456">
        <f t="shared" si="337"/>
        <v>0</v>
      </c>
      <c r="AO456">
        <f t="shared" si="338"/>
        <v>0</v>
      </c>
      <c r="AP456">
        <f t="shared" si="339"/>
        <v>0</v>
      </c>
      <c r="AQ456">
        <f t="shared" si="340"/>
        <v>1</v>
      </c>
      <c r="AR456">
        <f t="shared" si="341"/>
        <v>0</v>
      </c>
      <c r="AS456">
        <f t="shared" si="342"/>
        <v>0</v>
      </c>
    </row>
    <row r="457" spans="1:45" x14ac:dyDescent="0.25">
      <c r="A457" s="1" t="s">
        <v>153</v>
      </c>
      <c r="B457">
        <f t="shared" si="301"/>
        <v>76</v>
      </c>
      <c r="C457" t="str">
        <f t="shared" si="343"/>
        <v>0100</v>
      </c>
      <c r="D457" t="str">
        <f t="shared" si="302"/>
        <v>1110</v>
      </c>
      <c r="E457" t="str">
        <f t="shared" si="303"/>
        <v>0001</v>
      </c>
      <c r="F457" t="str">
        <f t="shared" si="304"/>
        <v>0101</v>
      </c>
      <c r="G457" t="str">
        <f t="shared" si="305"/>
        <v>1110</v>
      </c>
      <c r="H457" t="str">
        <f t="shared" si="306"/>
        <v>0001</v>
      </c>
      <c r="I457" t="str">
        <f t="shared" si="307"/>
        <v>0000</v>
      </c>
      <c r="J457" t="str">
        <f t="shared" si="308"/>
        <v>1111</v>
      </c>
      <c r="K457" t="str">
        <f t="shared" si="309"/>
        <v>1101</v>
      </c>
      <c r="L457" t="str">
        <f t="shared" si="310"/>
        <v>0100</v>
      </c>
      <c r="M457" t="str">
        <f t="shared" si="311"/>
        <v>1000</v>
      </c>
      <c r="N457" t="str">
        <f t="shared" si="312"/>
        <v>0011</v>
      </c>
      <c r="O457" t="str">
        <f t="shared" si="313"/>
        <v>1101</v>
      </c>
      <c r="P457" t="str">
        <f t="shared" si="314"/>
        <v>0001</v>
      </c>
      <c r="Q457" t="str">
        <f t="shared" si="315"/>
        <v>1100</v>
      </c>
      <c r="R457" t="str">
        <f t="shared" si="316"/>
        <v>1001</v>
      </c>
      <c r="S457" t="str">
        <f t="shared" si="317"/>
        <v>1000</v>
      </c>
      <c r="T457" t="str">
        <f t="shared" si="318"/>
        <v>1001</v>
      </c>
      <c r="U457" t="str">
        <f t="shared" si="319"/>
        <v>0110</v>
      </c>
      <c r="V457" t="str">
        <f t="shared" si="320"/>
        <v/>
      </c>
      <c r="W457" s="6" t="str">
        <f t="shared" si="321"/>
        <v/>
      </c>
      <c r="X457" s="7">
        <f t="shared" si="322"/>
        <v>1</v>
      </c>
      <c r="Z457">
        <f t="shared" si="323"/>
        <v>0</v>
      </c>
      <c r="AA457">
        <f t="shared" si="324"/>
        <v>1</v>
      </c>
      <c r="AB457">
        <f t="shared" si="325"/>
        <v>0</v>
      </c>
      <c r="AC457">
        <f t="shared" si="326"/>
        <v>0</v>
      </c>
      <c r="AD457">
        <f t="shared" si="327"/>
        <v>1</v>
      </c>
      <c r="AE457">
        <f t="shared" si="328"/>
        <v>0</v>
      </c>
      <c r="AF457">
        <f t="shared" si="329"/>
        <v>0</v>
      </c>
      <c r="AG457">
        <f t="shared" si="330"/>
        <v>1</v>
      </c>
      <c r="AH457">
        <f t="shared" si="331"/>
        <v>1</v>
      </c>
      <c r="AI457">
        <f t="shared" si="332"/>
        <v>0</v>
      </c>
      <c r="AJ457">
        <f t="shared" si="333"/>
        <v>0</v>
      </c>
      <c r="AK457">
        <f t="shared" si="334"/>
        <v>0</v>
      </c>
      <c r="AL457">
        <f t="shared" si="335"/>
        <v>1</v>
      </c>
      <c r="AM457">
        <f t="shared" si="336"/>
        <v>0</v>
      </c>
      <c r="AN457">
        <f t="shared" si="337"/>
        <v>1</v>
      </c>
      <c r="AO457">
        <f t="shared" si="338"/>
        <v>0</v>
      </c>
      <c r="AP457">
        <f t="shared" si="339"/>
        <v>0</v>
      </c>
      <c r="AQ457">
        <f t="shared" si="340"/>
        <v>0</v>
      </c>
      <c r="AR457">
        <f t="shared" si="341"/>
        <v>0</v>
      </c>
      <c r="AS457">
        <f t="shared" si="342"/>
        <v>0</v>
      </c>
    </row>
    <row r="458" spans="1:45" x14ac:dyDescent="0.25">
      <c r="A458" s="1" t="s">
        <v>171</v>
      </c>
      <c r="B458">
        <f t="shared" si="301"/>
        <v>76</v>
      </c>
      <c r="C458" t="str">
        <f t="shared" si="343"/>
        <v>0000</v>
      </c>
      <c r="D458" t="str">
        <f t="shared" si="302"/>
        <v>0001</v>
      </c>
      <c r="E458" t="str">
        <f t="shared" si="303"/>
        <v>1111</v>
      </c>
      <c r="F458" t="str">
        <f t="shared" si="304"/>
        <v>0100</v>
      </c>
      <c r="G458" t="str">
        <f t="shared" si="305"/>
        <v>1000</v>
      </c>
      <c r="H458" t="str">
        <f t="shared" si="306"/>
        <v>1110</v>
      </c>
      <c r="I458" t="str">
        <f t="shared" si="307"/>
        <v>1010</v>
      </c>
      <c r="J458" t="str">
        <f t="shared" si="308"/>
        <v>0010</v>
      </c>
      <c r="K458" t="str">
        <f t="shared" si="309"/>
        <v>1000</v>
      </c>
      <c r="L458" t="str">
        <f t="shared" si="310"/>
        <v>1000</v>
      </c>
      <c r="M458" t="str">
        <f t="shared" si="311"/>
        <v>1101</v>
      </c>
      <c r="N458" t="str">
        <f t="shared" si="312"/>
        <v>0001</v>
      </c>
      <c r="O458" t="str">
        <f t="shared" si="313"/>
        <v>1011</v>
      </c>
      <c r="P458" t="str">
        <f t="shared" si="314"/>
        <v>0000</v>
      </c>
      <c r="Q458" t="str">
        <f t="shared" si="315"/>
        <v>0111</v>
      </c>
      <c r="R458" t="str">
        <f t="shared" si="316"/>
        <v>1010</v>
      </c>
      <c r="S458" t="str">
        <f t="shared" si="317"/>
        <v>1001</v>
      </c>
      <c r="T458" t="str">
        <f t="shared" si="318"/>
        <v>1010</v>
      </c>
      <c r="U458" t="str">
        <f t="shared" si="319"/>
        <v>1111</v>
      </c>
      <c r="V458" t="str">
        <f t="shared" si="320"/>
        <v/>
      </c>
      <c r="W458" s="6" t="str">
        <f t="shared" si="321"/>
        <v/>
      </c>
      <c r="X458" s="7">
        <f t="shared" si="322"/>
        <v>1</v>
      </c>
      <c r="Z458">
        <f t="shared" si="323"/>
        <v>0</v>
      </c>
      <c r="AA458">
        <f t="shared" si="324"/>
        <v>0</v>
      </c>
      <c r="AB458">
        <f t="shared" si="325"/>
        <v>1</v>
      </c>
      <c r="AC458">
        <f t="shared" si="326"/>
        <v>0</v>
      </c>
      <c r="AD458">
        <f t="shared" si="327"/>
        <v>0</v>
      </c>
      <c r="AE458">
        <f t="shared" si="328"/>
        <v>1</v>
      </c>
      <c r="AF458">
        <f t="shared" si="329"/>
        <v>1</v>
      </c>
      <c r="AG458">
        <f t="shared" si="330"/>
        <v>0</v>
      </c>
      <c r="AH458">
        <f t="shared" si="331"/>
        <v>0</v>
      </c>
      <c r="AI458">
        <f t="shared" si="332"/>
        <v>0</v>
      </c>
      <c r="AJ458">
        <f t="shared" si="333"/>
        <v>1</v>
      </c>
      <c r="AK458">
        <f t="shared" si="334"/>
        <v>0</v>
      </c>
      <c r="AL458">
        <f t="shared" si="335"/>
        <v>1</v>
      </c>
      <c r="AM458">
        <f t="shared" si="336"/>
        <v>0</v>
      </c>
      <c r="AN458">
        <f t="shared" si="337"/>
        <v>0</v>
      </c>
      <c r="AO458">
        <f t="shared" si="338"/>
        <v>1</v>
      </c>
      <c r="AP458">
        <f t="shared" si="339"/>
        <v>0</v>
      </c>
      <c r="AQ458">
        <f t="shared" si="340"/>
        <v>1</v>
      </c>
      <c r="AR458">
        <f t="shared" si="341"/>
        <v>1</v>
      </c>
      <c r="AS458">
        <f t="shared" si="342"/>
        <v>0</v>
      </c>
    </row>
    <row r="459" spans="1:45" x14ac:dyDescent="0.25">
      <c r="A459" s="1" t="s">
        <v>174</v>
      </c>
      <c r="B459">
        <f t="shared" si="301"/>
        <v>76</v>
      </c>
      <c r="C459" t="str">
        <f t="shared" si="343"/>
        <v>1000</v>
      </c>
      <c r="D459" t="str">
        <f t="shared" si="302"/>
        <v>1011</v>
      </c>
      <c r="E459" t="str">
        <f t="shared" si="303"/>
        <v>0000</v>
      </c>
      <c r="F459" t="str">
        <f t="shared" si="304"/>
        <v>1001</v>
      </c>
      <c r="G459" t="str">
        <f t="shared" si="305"/>
        <v>0011</v>
      </c>
      <c r="H459" t="str">
        <f t="shared" si="306"/>
        <v>0000</v>
      </c>
      <c r="I459" t="str">
        <f t="shared" si="307"/>
        <v>1010</v>
      </c>
      <c r="J459" t="str">
        <f t="shared" si="308"/>
        <v>1100</v>
      </c>
      <c r="K459" t="str">
        <f t="shared" si="309"/>
        <v>0110</v>
      </c>
      <c r="L459" t="str">
        <f t="shared" si="310"/>
        <v>1000</v>
      </c>
      <c r="M459" t="str">
        <f t="shared" si="311"/>
        <v>0010</v>
      </c>
      <c r="N459" t="str">
        <f t="shared" si="312"/>
        <v>0111</v>
      </c>
      <c r="O459" t="str">
        <f t="shared" si="313"/>
        <v>1100</v>
      </c>
      <c r="P459" t="str">
        <f t="shared" si="314"/>
        <v>0000</v>
      </c>
      <c r="Q459" t="str">
        <f t="shared" si="315"/>
        <v>1110</v>
      </c>
      <c r="R459" t="str">
        <f t="shared" si="316"/>
        <v>0110</v>
      </c>
      <c r="S459" t="str">
        <f t="shared" si="317"/>
        <v>0100</v>
      </c>
      <c r="T459" t="str">
        <f t="shared" si="318"/>
        <v>1001</v>
      </c>
      <c r="U459" t="str">
        <f t="shared" si="319"/>
        <v>1100</v>
      </c>
      <c r="V459" t="str">
        <f t="shared" si="320"/>
        <v/>
      </c>
      <c r="W459" s="6" t="str">
        <f t="shared" si="321"/>
        <v/>
      </c>
      <c r="X459" s="7">
        <f t="shared" si="322"/>
        <v>1</v>
      </c>
      <c r="Z459">
        <f t="shared" si="323"/>
        <v>0</v>
      </c>
      <c r="AA459">
        <f t="shared" si="324"/>
        <v>1</v>
      </c>
      <c r="AB459">
        <f t="shared" si="325"/>
        <v>0</v>
      </c>
      <c r="AC459">
        <f t="shared" si="326"/>
        <v>0</v>
      </c>
      <c r="AD459">
        <f t="shared" si="327"/>
        <v>0</v>
      </c>
      <c r="AE459">
        <f t="shared" si="328"/>
        <v>0</v>
      </c>
      <c r="AF459">
        <f t="shared" si="329"/>
        <v>1</v>
      </c>
      <c r="AG459">
        <f t="shared" si="330"/>
        <v>1</v>
      </c>
      <c r="AH459">
        <f t="shared" si="331"/>
        <v>0</v>
      </c>
      <c r="AI459">
        <f t="shared" si="332"/>
        <v>0</v>
      </c>
      <c r="AJ459">
        <f t="shared" si="333"/>
        <v>0</v>
      </c>
      <c r="AK459">
        <f t="shared" si="334"/>
        <v>0</v>
      </c>
      <c r="AL459">
        <f t="shared" si="335"/>
        <v>1</v>
      </c>
      <c r="AM459">
        <f t="shared" si="336"/>
        <v>0</v>
      </c>
      <c r="AN459">
        <f t="shared" si="337"/>
        <v>1</v>
      </c>
      <c r="AO459">
        <f t="shared" si="338"/>
        <v>0</v>
      </c>
      <c r="AP459">
        <f t="shared" si="339"/>
        <v>0</v>
      </c>
      <c r="AQ459">
        <f t="shared" si="340"/>
        <v>0</v>
      </c>
      <c r="AR459">
        <f t="shared" si="341"/>
        <v>1</v>
      </c>
      <c r="AS459">
        <f t="shared" si="342"/>
        <v>0</v>
      </c>
    </row>
    <row r="460" spans="1:45" x14ac:dyDescent="0.25">
      <c r="A460" s="1" t="s">
        <v>202</v>
      </c>
      <c r="B460">
        <f t="shared" si="301"/>
        <v>76</v>
      </c>
      <c r="C460" t="str">
        <f t="shared" si="343"/>
        <v>0101</v>
      </c>
      <c r="D460" t="str">
        <f t="shared" si="302"/>
        <v>1011</v>
      </c>
      <c r="E460" t="str">
        <f t="shared" si="303"/>
        <v>1001</v>
      </c>
      <c r="F460" t="str">
        <f t="shared" si="304"/>
        <v>0010</v>
      </c>
      <c r="G460" t="str">
        <f t="shared" si="305"/>
        <v>1100</v>
      </c>
      <c r="H460" t="str">
        <f t="shared" si="306"/>
        <v>0001</v>
      </c>
      <c r="I460" t="str">
        <f t="shared" si="307"/>
        <v>0110</v>
      </c>
      <c r="J460" t="str">
        <f t="shared" si="308"/>
        <v>1011</v>
      </c>
      <c r="K460" t="str">
        <f t="shared" si="309"/>
        <v>0100</v>
      </c>
      <c r="L460" t="str">
        <f t="shared" si="310"/>
        <v>0000</v>
      </c>
      <c r="M460" t="str">
        <f t="shared" si="311"/>
        <v>0001</v>
      </c>
      <c r="N460" t="str">
        <f t="shared" si="312"/>
        <v>1100</v>
      </c>
      <c r="O460" t="str">
        <f t="shared" si="313"/>
        <v>0100</v>
      </c>
      <c r="P460" t="str">
        <f t="shared" si="314"/>
        <v>0100</v>
      </c>
      <c r="Q460" t="str">
        <f t="shared" si="315"/>
        <v>1001</v>
      </c>
      <c r="R460" t="str">
        <f t="shared" si="316"/>
        <v>1110</v>
      </c>
      <c r="S460" t="str">
        <f t="shared" si="317"/>
        <v>0001</v>
      </c>
      <c r="T460" t="str">
        <f t="shared" si="318"/>
        <v>0000</v>
      </c>
      <c r="U460" t="str">
        <f t="shared" si="319"/>
        <v>0000</v>
      </c>
      <c r="V460" t="str">
        <f t="shared" si="320"/>
        <v/>
      </c>
      <c r="W460" s="6" t="str">
        <f t="shared" si="321"/>
        <v/>
      </c>
      <c r="X460" s="7">
        <f t="shared" si="322"/>
        <v>1</v>
      </c>
      <c r="Z460">
        <f t="shared" si="323"/>
        <v>0</v>
      </c>
      <c r="AA460">
        <f t="shared" si="324"/>
        <v>1</v>
      </c>
      <c r="AB460">
        <f t="shared" si="325"/>
        <v>0</v>
      </c>
      <c r="AC460">
        <f t="shared" si="326"/>
        <v>0</v>
      </c>
      <c r="AD460">
        <f t="shared" si="327"/>
        <v>1</v>
      </c>
      <c r="AE460">
        <f t="shared" si="328"/>
        <v>0</v>
      </c>
      <c r="AF460">
        <f t="shared" si="329"/>
        <v>0</v>
      </c>
      <c r="AG460">
        <f t="shared" si="330"/>
        <v>1</v>
      </c>
      <c r="AH460">
        <f t="shared" si="331"/>
        <v>0</v>
      </c>
      <c r="AI460">
        <f t="shared" si="332"/>
        <v>0</v>
      </c>
      <c r="AJ460">
        <f t="shared" si="333"/>
        <v>0</v>
      </c>
      <c r="AK460">
        <f t="shared" si="334"/>
        <v>1</v>
      </c>
      <c r="AL460">
        <f t="shared" si="335"/>
        <v>0</v>
      </c>
      <c r="AM460">
        <f t="shared" si="336"/>
        <v>0</v>
      </c>
      <c r="AN460">
        <f t="shared" si="337"/>
        <v>0</v>
      </c>
      <c r="AO460">
        <f t="shared" si="338"/>
        <v>1</v>
      </c>
      <c r="AP460">
        <f t="shared" si="339"/>
        <v>0</v>
      </c>
      <c r="AQ460">
        <f t="shared" si="340"/>
        <v>0</v>
      </c>
      <c r="AR460">
        <f t="shared" si="341"/>
        <v>0</v>
      </c>
      <c r="AS460">
        <f t="shared" si="342"/>
        <v>0</v>
      </c>
    </row>
    <row r="461" spans="1:45" x14ac:dyDescent="0.25">
      <c r="A461" s="1" t="s">
        <v>204</v>
      </c>
      <c r="B461">
        <f t="shared" si="301"/>
        <v>76</v>
      </c>
      <c r="C461" t="str">
        <f t="shared" si="343"/>
        <v>1100</v>
      </c>
      <c r="D461" t="str">
        <f t="shared" si="302"/>
        <v>1111</v>
      </c>
      <c r="E461" t="str">
        <f t="shared" si="303"/>
        <v>0011</v>
      </c>
      <c r="F461" t="str">
        <f t="shared" si="304"/>
        <v>1101</v>
      </c>
      <c r="G461" t="str">
        <f t="shared" si="305"/>
        <v>0000</v>
      </c>
      <c r="H461" t="str">
        <f t="shared" si="306"/>
        <v>1111</v>
      </c>
      <c r="I461" t="str">
        <f t="shared" si="307"/>
        <v>1101</v>
      </c>
      <c r="J461" t="str">
        <f t="shared" si="308"/>
        <v>0011</v>
      </c>
      <c r="K461" t="str">
        <f t="shared" si="309"/>
        <v>1110</v>
      </c>
      <c r="L461" t="str">
        <f t="shared" si="310"/>
        <v>1000</v>
      </c>
      <c r="M461" t="str">
        <f t="shared" si="311"/>
        <v>1011</v>
      </c>
      <c r="N461" t="str">
        <f t="shared" si="312"/>
        <v>1101</v>
      </c>
      <c r="O461" t="str">
        <f t="shared" si="313"/>
        <v>1001</v>
      </c>
      <c r="P461" t="str">
        <f t="shared" si="314"/>
        <v>1110</v>
      </c>
      <c r="Q461" t="str">
        <f t="shared" si="315"/>
        <v>0011</v>
      </c>
      <c r="R461" t="str">
        <f t="shared" si="316"/>
        <v>0100</v>
      </c>
      <c r="S461" t="str">
        <f t="shared" si="317"/>
        <v>0101</v>
      </c>
      <c r="T461" t="str">
        <f t="shared" si="318"/>
        <v>0111</v>
      </c>
      <c r="U461" t="str">
        <f t="shared" si="319"/>
        <v>0110</v>
      </c>
      <c r="V461" t="str">
        <f t="shared" si="320"/>
        <v/>
      </c>
      <c r="W461" s="6" t="str">
        <f t="shared" si="321"/>
        <v/>
      </c>
      <c r="X461" s="7">
        <f t="shared" si="322"/>
        <v>1</v>
      </c>
      <c r="Z461">
        <f t="shared" si="323"/>
        <v>1</v>
      </c>
      <c r="AA461">
        <f t="shared" si="324"/>
        <v>1</v>
      </c>
      <c r="AB461">
        <f t="shared" si="325"/>
        <v>0</v>
      </c>
      <c r="AC461">
        <f t="shared" si="326"/>
        <v>1</v>
      </c>
      <c r="AD461">
        <f t="shared" si="327"/>
        <v>0</v>
      </c>
      <c r="AE461">
        <f t="shared" si="328"/>
        <v>1</v>
      </c>
      <c r="AF461">
        <f t="shared" si="329"/>
        <v>1</v>
      </c>
      <c r="AG461">
        <f t="shared" si="330"/>
        <v>0</v>
      </c>
      <c r="AH461">
        <f t="shared" si="331"/>
        <v>1</v>
      </c>
      <c r="AI461">
        <f t="shared" si="332"/>
        <v>0</v>
      </c>
      <c r="AJ461">
        <f t="shared" si="333"/>
        <v>1</v>
      </c>
      <c r="AK461">
        <f t="shared" si="334"/>
        <v>1</v>
      </c>
      <c r="AL461">
        <f t="shared" si="335"/>
        <v>0</v>
      </c>
      <c r="AM461">
        <f t="shared" si="336"/>
        <v>1</v>
      </c>
      <c r="AN461">
        <f t="shared" si="337"/>
        <v>0</v>
      </c>
      <c r="AO461">
        <f t="shared" si="338"/>
        <v>0</v>
      </c>
      <c r="AP461">
        <f t="shared" si="339"/>
        <v>0</v>
      </c>
      <c r="AQ461">
        <f t="shared" si="340"/>
        <v>0</v>
      </c>
      <c r="AR461">
        <f t="shared" si="341"/>
        <v>0</v>
      </c>
      <c r="AS461">
        <f t="shared" si="342"/>
        <v>0</v>
      </c>
    </row>
    <row r="462" spans="1:45" x14ac:dyDescent="0.25">
      <c r="A462" s="1" t="s">
        <v>226</v>
      </c>
      <c r="B462">
        <f t="shared" si="301"/>
        <v>76</v>
      </c>
      <c r="C462" t="str">
        <f t="shared" si="343"/>
        <v>0101</v>
      </c>
      <c r="D462" t="str">
        <f t="shared" si="302"/>
        <v>0100</v>
      </c>
      <c r="E462" t="str">
        <f t="shared" si="303"/>
        <v>1001</v>
      </c>
      <c r="F462" t="str">
        <f t="shared" si="304"/>
        <v>0101</v>
      </c>
      <c r="G462" t="str">
        <f t="shared" si="305"/>
        <v>0010</v>
      </c>
      <c r="H462" t="str">
        <f t="shared" si="306"/>
        <v>0000</v>
      </c>
      <c r="I462" t="str">
        <f t="shared" si="307"/>
        <v>0110</v>
      </c>
      <c r="J462" t="str">
        <f t="shared" si="308"/>
        <v>0011</v>
      </c>
      <c r="K462" t="str">
        <f t="shared" si="309"/>
        <v>0001</v>
      </c>
      <c r="L462" t="str">
        <f t="shared" si="310"/>
        <v>0111</v>
      </c>
      <c r="M462" t="str">
        <f t="shared" si="311"/>
        <v>0011</v>
      </c>
      <c r="N462" t="str">
        <f t="shared" si="312"/>
        <v>0101</v>
      </c>
      <c r="O462" t="str">
        <f t="shared" si="313"/>
        <v>0000</v>
      </c>
      <c r="P462" t="str">
        <f t="shared" si="314"/>
        <v>1001</v>
      </c>
      <c r="Q462" t="str">
        <f t="shared" si="315"/>
        <v>0001</v>
      </c>
      <c r="R462" t="str">
        <f t="shared" si="316"/>
        <v>1101</v>
      </c>
      <c r="S462" t="str">
        <f t="shared" si="317"/>
        <v>0111</v>
      </c>
      <c r="T462" t="str">
        <f t="shared" si="318"/>
        <v>0111</v>
      </c>
      <c r="U462" t="str">
        <f t="shared" si="319"/>
        <v>0111</v>
      </c>
      <c r="V462" t="str">
        <f t="shared" si="320"/>
        <v/>
      </c>
      <c r="W462" s="6" t="str">
        <f t="shared" si="321"/>
        <v/>
      </c>
      <c r="X462" s="7">
        <f t="shared" si="322"/>
        <v>1</v>
      </c>
      <c r="Z462">
        <f t="shared" si="323"/>
        <v>0</v>
      </c>
      <c r="AA462">
        <f t="shared" si="324"/>
        <v>0</v>
      </c>
      <c r="AB462">
        <f t="shared" si="325"/>
        <v>0</v>
      </c>
      <c r="AC462">
        <f t="shared" si="326"/>
        <v>0</v>
      </c>
      <c r="AD462">
        <f t="shared" si="327"/>
        <v>0</v>
      </c>
      <c r="AE462">
        <f t="shared" si="328"/>
        <v>0</v>
      </c>
      <c r="AF462">
        <f t="shared" si="329"/>
        <v>0</v>
      </c>
      <c r="AG462">
        <f t="shared" si="330"/>
        <v>0</v>
      </c>
      <c r="AH462">
        <f t="shared" si="331"/>
        <v>0</v>
      </c>
      <c r="AI462">
        <f t="shared" si="332"/>
        <v>0</v>
      </c>
      <c r="AJ462">
        <f t="shared" si="333"/>
        <v>0</v>
      </c>
      <c r="AK462">
        <f t="shared" si="334"/>
        <v>0</v>
      </c>
      <c r="AL462">
        <f t="shared" si="335"/>
        <v>0</v>
      </c>
      <c r="AM462">
        <f t="shared" si="336"/>
        <v>0</v>
      </c>
      <c r="AN462">
        <f t="shared" si="337"/>
        <v>0</v>
      </c>
      <c r="AO462">
        <f t="shared" si="338"/>
        <v>1</v>
      </c>
      <c r="AP462">
        <f t="shared" si="339"/>
        <v>0</v>
      </c>
      <c r="AQ462">
        <f t="shared" si="340"/>
        <v>0</v>
      </c>
      <c r="AR462">
        <f t="shared" si="341"/>
        <v>0</v>
      </c>
      <c r="AS462">
        <f t="shared" si="342"/>
        <v>0</v>
      </c>
    </row>
    <row r="463" spans="1:45" x14ac:dyDescent="0.25">
      <c r="A463" s="1" t="s">
        <v>251</v>
      </c>
      <c r="B463">
        <f t="shared" si="301"/>
        <v>76</v>
      </c>
      <c r="C463" t="str">
        <f t="shared" si="343"/>
        <v>1001</v>
      </c>
      <c r="D463" t="str">
        <f t="shared" si="302"/>
        <v>1001</v>
      </c>
      <c r="E463" t="str">
        <f t="shared" si="303"/>
        <v>0010</v>
      </c>
      <c r="F463" t="str">
        <f t="shared" si="304"/>
        <v>1000</v>
      </c>
      <c r="G463" t="str">
        <f t="shared" si="305"/>
        <v>1000</v>
      </c>
      <c r="H463" t="str">
        <f t="shared" si="306"/>
        <v>0111</v>
      </c>
      <c r="I463" t="str">
        <f t="shared" si="307"/>
        <v>0001</v>
      </c>
      <c r="J463" t="str">
        <f t="shared" si="308"/>
        <v>0111</v>
      </c>
      <c r="K463" t="str">
        <f t="shared" si="309"/>
        <v>0111</v>
      </c>
      <c r="L463" t="str">
        <f t="shared" si="310"/>
        <v>0010</v>
      </c>
      <c r="M463" t="str">
        <f t="shared" si="311"/>
        <v>0000</v>
      </c>
      <c r="N463" t="str">
        <f t="shared" si="312"/>
        <v>0011</v>
      </c>
      <c r="O463" t="str">
        <f t="shared" si="313"/>
        <v>0001</v>
      </c>
      <c r="P463" t="str">
        <f t="shared" si="314"/>
        <v>0101</v>
      </c>
      <c r="Q463" t="str">
        <f t="shared" si="315"/>
        <v>0011</v>
      </c>
      <c r="R463" t="str">
        <f t="shared" si="316"/>
        <v>0111</v>
      </c>
      <c r="S463" t="str">
        <f t="shared" si="317"/>
        <v>0011</v>
      </c>
      <c r="T463" t="str">
        <f t="shared" si="318"/>
        <v>1000</v>
      </c>
      <c r="U463" t="str">
        <f t="shared" si="319"/>
        <v>0110</v>
      </c>
      <c r="V463" t="str">
        <f t="shared" si="320"/>
        <v/>
      </c>
      <c r="W463" s="6" t="str">
        <f t="shared" si="321"/>
        <v/>
      </c>
      <c r="X463" s="7">
        <f t="shared" si="322"/>
        <v>0</v>
      </c>
      <c r="Z463">
        <f t="shared" si="323"/>
        <v>0</v>
      </c>
      <c r="AA463">
        <f t="shared" si="324"/>
        <v>0</v>
      </c>
      <c r="AB463">
        <f t="shared" si="325"/>
        <v>0</v>
      </c>
      <c r="AC463">
        <f t="shared" si="326"/>
        <v>0</v>
      </c>
      <c r="AD463">
        <f t="shared" si="327"/>
        <v>0</v>
      </c>
      <c r="AE463">
        <f t="shared" si="328"/>
        <v>0</v>
      </c>
      <c r="AF463">
        <f t="shared" si="329"/>
        <v>0</v>
      </c>
      <c r="AG463">
        <f t="shared" si="330"/>
        <v>0</v>
      </c>
      <c r="AH463">
        <f t="shared" si="331"/>
        <v>0</v>
      </c>
      <c r="AI463">
        <f t="shared" si="332"/>
        <v>0</v>
      </c>
      <c r="AJ463">
        <f t="shared" si="333"/>
        <v>0</v>
      </c>
      <c r="AK463">
        <f t="shared" si="334"/>
        <v>0</v>
      </c>
      <c r="AL463">
        <f t="shared" si="335"/>
        <v>0</v>
      </c>
      <c r="AM463">
        <f t="shared" si="336"/>
        <v>0</v>
      </c>
      <c r="AN463">
        <f t="shared" si="337"/>
        <v>0</v>
      </c>
      <c r="AO463">
        <f t="shared" si="338"/>
        <v>0</v>
      </c>
      <c r="AP463">
        <f t="shared" si="339"/>
        <v>0</v>
      </c>
      <c r="AQ463">
        <f t="shared" si="340"/>
        <v>0</v>
      </c>
      <c r="AR463">
        <f t="shared" si="341"/>
        <v>0</v>
      </c>
      <c r="AS463">
        <f t="shared" si="342"/>
        <v>0</v>
      </c>
    </row>
    <row r="464" spans="1:45" x14ac:dyDescent="0.25">
      <c r="A464" s="1" t="s">
        <v>255</v>
      </c>
      <c r="B464">
        <f t="shared" si="301"/>
        <v>76</v>
      </c>
      <c r="C464" t="str">
        <f t="shared" si="343"/>
        <v>0110</v>
      </c>
      <c r="D464" t="str">
        <f t="shared" si="302"/>
        <v>0111</v>
      </c>
      <c r="E464" t="str">
        <f t="shared" si="303"/>
        <v>1000</v>
      </c>
      <c r="F464" t="str">
        <f t="shared" si="304"/>
        <v>0111</v>
      </c>
      <c r="G464" t="str">
        <f t="shared" si="305"/>
        <v>0101</v>
      </c>
      <c r="H464" t="str">
        <f t="shared" si="306"/>
        <v>0110</v>
      </c>
      <c r="I464" t="str">
        <f t="shared" si="307"/>
        <v>0111</v>
      </c>
      <c r="J464" t="str">
        <f t="shared" si="308"/>
        <v>0101</v>
      </c>
      <c r="K464" t="str">
        <f t="shared" si="309"/>
        <v>0100</v>
      </c>
      <c r="L464" t="str">
        <f t="shared" si="310"/>
        <v>0110</v>
      </c>
      <c r="M464" t="str">
        <f t="shared" si="311"/>
        <v>0001</v>
      </c>
      <c r="N464" t="str">
        <f t="shared" si="312"/>
        <v>0111</v>
      </c>
      <c r="O464" t="str">
        <f t="shared" si="313"/>
        <v>0100</v>
      </c>
      <c r="P464" t="str">
        <f t="shared" si="314"/>
        <v>0111</v>
      </c>
      <c r="Q464" t="str">
        <f t="shared" si="315"/>
        <v>0111</v>
      </c>
      <c r="R464" t="str">
        <f t="shared" si="316"/>
        <v>0111</v>
      </c>
      <c r="S464" t="str">
        <f t="shared" si="317"/>
        <v>0100</v>
      </c>
      <c r="T464" t="str">
        <f t="shared" si="318"/>
        <v>0010</v>
      </c>
      <c r="U464" t="str">
        <f t="shared" si="319"/>
        <v>0110</v>
      </c>
      <c r="V464" t="str">
        <f t="shared" si="320"/>
        <v/>
      </c>
      <c r="W464" s="6" t="str">
        <f t="shared" si="321"/>
        <v/>
      </c>
      <c r="X464" s="7">
        <f t="shared" si="322"/>
        <v>0</v>
      </c>
      <c r="Z464">
        <f t="shared" si="323"/>
        <v>0</v>
      </c>
      <c r="AA464">
        <f t="shared" si="324"/>
        <v>0</v>
      </c>
      <c r="AB464">
        <f t="shared" si="325"/>
        <v>0</v>
      </c>
      <c r="AC464">
        <f t="shared" si="326"/>
        <v>0</v>
      </c>
      <c r="AD464">
        <f t="shared" si="327"/>
        <v>0</v>
      </c>
      <c r="AE464">
        <f t="shared" si="328"/>
        <v>0</v>
      </c>
      <c r="AF464">
        <f t="shared" si="329"/>
        <v>0</v>
      </c>
      <c r="AG464">
        <f t="shared" si="330"/>
        <v>0</v>
      </c>
      <c r="AH464">
        <f t="shared" si="331"/>
        <v>0</v>
      </c>
      <c r="AI464">
        <f t="shared" si="332"/>
        <v>0</v>
      </c>
      <c r="AJ464">
        <f t="shared" si="333"/>
        <v>0</v>
      </c>
      <c r="AK464">
        <f t="shared" si="334"/>
        <v>0</v>
      </c>
      <c r="AL464">
        <f t="shared" si="335"/>
        <v>0</v>
      </c>
      <c r="AM464">
        <f t="shared" si="336"/>
        <v>0</v>
      </c>
      <c r="AN464">
        <f t="shared" si="337"/>
        <v>0</v>
      </c>
      <c r="AO464">
        <f t="shared" si="338"/>
        <v>0</v>
      </c>
      <c r="AP464">
        <f t="shared" si="339"/>
        <v>0</v>
      </c>
      <c r="AQ464">
        <f t="shared" si="340"/>
        <v>0</v>
      </c>
      <c r="AR464">
        <f t="shared" si="341"/>
        <v>0</v>
      </c>
      <c r="AS464">
        <f t="shared" si="342"/>
        <v>0</v>
      </c>
    </row>
    <row r="465" spans="1:45" x14ac:dyDescent="0.25">
      <c r="A465" s="1" t="s">
        <v>270</v>
      </c>
      <c r="B465">
        <f t="shared" si="301"/>
        <v>76</v>
      </c>
      <c r="C465" t="str">
        <f t="shared" si="343"/>
        <v>0000</v>
      </c>
      <c r="D465" t="str">
        <f t="shared" si="302"/>
        <v>1000</v>
      </c>
      <c r="E465" t="str">
        <f t="shared" si="303"/>
        <v>0110</v>
      </c>
      <c r="F465" t="str">
        <f t="shared" si="304"/>
        <v>0111</v>
      </c>
      <c r="G465" t="str">
        <f t="shared" si="305"/>
        <v>0100</v>
      </c>
      <c r="H465" t="str">
        <f t="shared" si="306"/>
        <v>0010</v>
      </c>
      <c r="I465" t="str">
        <f t="shared" si="307"/>
        <v>1000</v>
      </c>
      <c r="J465" t="str">
        <f t="shared" si="308"/>
        <v>0000</v>
      </c>
      <c r="K465" t="str">
        <f t="shared" si="309"/>
        <v>0111</v>
      </c>
      <c r="L465" t="str">
        <f t="shared" si="310"/>
        <v>1001</v>
      </c>
      <c r="M465" t="str">
        <f t="shared" si="311"/>
        <v>0101</v>
      </c>
      <c r="N465" t="str">
        <f t="shared" si="312"/>
        <v>1000</v>
      </c>
      <c r="O465" t="str">
        <f t="shared" si="313"/>
        <v>0111</v>
      </c>
      <c r="P465" t="str">
        <f t="shared" si="314"/>
        <v>0010</v>
      </c>
      <c r="Q465" t="str">
        <f t="shared" si="315"/>
        <v>1001</v>
      </c>
      <c r="R465" t="str">
        <f t="shared" si="316"/>
        <v>0110</v>
      </c>
      <c r="S465" t="str">
        <f t="shared" si="317"/>
        <v>1000</v>
      </c>
      <c r="T465" t="str">
        <f t="shared" si="318"/>
        <v>0000</v>
      </c>
      <c r="U465" t="str">
        <f t="shared" si="319"/>
        <v>0101</v>
      </c>
      <c r="V465" t="str">
        <f t="shared" si="320"/>
        <v/>
      </c>
      <c r="W465" s="6" t="str">
        <f t="shared" si="321"/>
        <v/>
      </c>
      <c r="X465" s="7">
        <f t="shared" si="322"/>
        <v>0</v>
      </c>
      <c r="Z465">
        <f t="shared" si="323"/>
        <v>0</v>
      </c>
      <c r="AA465">
        <f t="shared" si="324"/>
        <v>0</v>
      </c>
      <c r="AB465">
        <f t="shared" si="325"/>
        <v>0</v>
      </c>
      <c r="AC465">
        <f t="shared" si="326"/>
        <v>0</v>
      </c>
      <c r="AD465">
        <f t="shared" si="327"/>
        <v>0</v>
      </c>
      <c r="AE465">
        <f t="shared" si="328"/>
        <v>0</v>
      </c>
      <c r="AF465">
        <f t="shared" si="329"/>
        <v>0</v>
      </c>
      <c r="AG465">
        <f t="shared" si="330"/>
        <v>0</v>
      </c>
      <c r="AH465">
        <f t="shared" si="331"/>
        <v>0</v>
      </c>
      <c r="AI465">
        <f t="shared" si="332"/>
        <v>0</v>
      </c>
      <c r="AJ465">
        <f t="shared" si="333"/>
        <v>0</v>
      </c>
      <c r="AK465">
        <f t="shared" si="334"/>
        <v>0</v>
      </c>
      <c r="AL465">
        <f t="shared" si="335"/>
        <v>0</v>
      </c>
      <c r="AM465">
        <f t="shared" si="336"/>
        <v>0</v>
      </c>
      <c r="AN465">
        <f t="shared" si="337"/>
        <v>0</v>
      </c>
      <c r="AO465">
        <f t="shared" si="338"/>
        <v>0</v>
      </c>
      <c r="AP465">
        <f t="shared" si="339"/>
        <v>0</v>
      </c>
      <c r="AQ465">
        <f t="shared" si="340"/>
        <v>0</v>
      </c>
      <c r="AR465">
        <f t="shared" si="341"/>
        <v>0</v>
      </c>
      <c r="AS465">
        <f t="shared" si="342"/>
        <v>0</v>
      </c>
    </row>
    <row r="466" spans="1:45" x14ac:dyDescent="0.25">
      <c r="A466" s="1" t="s">
        <v>279</v>
      </c>
      <c r="B466">
        <f t="shared" si="301"/>
        <v>76</v>
      </c>
      <c r="C466" t="str">
        <f t="shared" si="343"/>
        <v>0111</v>
      </c>
      <c r="D466" t="str">
        <f t="shared" si="302"/>
        <v>0111</v>
      </c>
      <c r="E466" t="str">
        <f t="shared" si="303"/>
        <v>0011</v>
      </c>
      <c r="F466" t="str">
        <f t="shared" si="304"/>
        <v>0110</v>
      </c>
      <c r="G466" t="str">
        <f t="shared" si="305"/>
        <v>0101</v>
      </c>
      <c r="H466" t="str">
        <f t="shared" si="306"/>
        <v>0001</v>
      </c>
      <c r="I466" t="str">
        <f t="shared" si="307"/>
        <v>1000</v>
      </c>
      <c r="J466" t="str">
        <f t="shared" si="308"/>
        <v>0000</v>
      </c>
      <c r="K466" t="str">
        <f t="shared" si="309"/>
        <v>0011</v>
      </c>
      <c r="L466" t="str">
        <f t="shared" si="310"/>
        <v>0111</v>
      </c>
      <c r="M466" t="str">
        <f t="shared" si="311"/>
        <v>0011</v>
      </c>
      <c r="N466" t="str">
        <f t="shared" si="312"/>
        <v>0101</v>
      </c>
      <c r="O466" t="str">
        <f t="shared" si="313"/>
        <v>0001</v>
      </c>
      <c r="P466" t="str">
        <f t="shared" si="314"/>
        <v>1001</v>
      </c>
      <c r="Q466" t="str">
        <f t="shared" si="315"/>
        <v>1100</v>
      </c>
      <c r="R466" t="str">
        <f t="shared" si="316"/>
        <v>0111</v>
      </c>
      <c r="S466" t="str">
        <f t="shared" si="317"/>
        <v>0001</v>
      </c>
      <c r="T466" t="str">
        <f t="shared" si="318"/>
        <v>0110</v>
      </c>
      <c r="U466" t="str">
        <f t="shared" si="319"/>
        <v>0111</v>
      </c>
      <c r="V466" t="str">
        <f t="shared" si="320"/>
        <v/>
      </c>
      <c r="W466" s="6" t="str">
        <f t="shared" si="321"/>
        <v/>
      </c>
      <c r="X466" s="7">
        <f t="shared" si="322"/>
        <v>1</v>
      </c>
      <c r="Z466">
        <f t="shared" si="323"/>
        <v>0</v>
      </c>
      <c r="AA466">
        <f t="shared" si="324"/>
        <v>0</v>
      </c>
      <c r="AB466">
        <f t="shared" si="325"/>
        <v>0</v>
      </c>
      <c r="AC466">
        <f t="shared" si="326"/>
        <v>0</v>
      </c>
      <c r="AD466">
        <f t="shared" si="327"/>
        <v>0</v>
      </c>
      <c r="AE466">
        <f t="shared" si="328"/>
        <v>0</v>
      </c>
      <c r="AF466">
        <f t="shared" si="329"/>
        <v>0</v>
      </c>
      <c r="AG466">
        <f t="shared" si="330"/>
        <v>0</v>
      </c>
      <c r="AH466">
        <f t="shared" si="331"/>
        <v>0</v>
      </c>
      <c r="AI466">
        <f t="shared" si="332"/>
        <v>0</v>
      </c>
      <c r="AJ466">
        <f t="shared" si="333"/>
        <v>0</v>
      </c>
      <c r="AK466">
        <f t="shared" si="334"/>
        <v>0</v>
      </c>
      <c r="AL466">
        <f t="shared" si="335"/>
        <v>0</v>
      </c>
      <c r="AM466">
        <f t="shared" si="336"/>
        <v>0</v>
      </c>
      <c r="AN466">
        <f t="shared" si="337"/>
        <v>1</v>
      </c>
      <c r="AO466">
        <f t="shared" si="338"/>
        <v>0</v>
      </c>
      <c r="AP466">
        <f t="shared" si="339"/>
        <v>0</v>
      </c>
      <c r="AQ466">
        <f t="shared" si="340"/>
        <v>0</v>
      </c>
      <c r="AR466">
        <f t="shared" si="341"/>
        <v>0</v>
      </c>
      <c r="AS466">
        <f t="shared" si="342"/>
        <v>0</v>
      </c>
    </row>
    <row r="467" spans="1:45" x14ac:dyDescent="0.25">
      <c r="A467" s="1" t="s">
        <v>286</v>
      </c>
      <c r="B467">
        <f t="shared" si="301"/>
        <v>76</v>
      </c>
      <c r="C467" t="str">
        <f t="shared" si="343"/>
        <v>0100</v>
      </c>
      <c r="D467" t="str">
        <f t="shared" si="302"/>
        <v>0110</v>
      </c>
      <c r="E467" t="str">
        <f t="shared" si="303"/>
        <v>0000</v>
      </c>
      <c r="F467" t="str">
        <f t="shared" si="304"/>
        <v>0011</v>
      </c>
      <c r="G467" t="str">
        <f t="shared" si="305"/>
        <v>1000</v>
      </c>
      <c r="H467" t="str">
        <f t="shared" si="306"/>
        <v>0110</v>
      </c>
      <c r="I467" t="str">
        <f t="shared" si="307"/>
        <v>0101</v>
      </c>
      <c r="J467" t="str">
        <f t="shared" si="308"/>
        <v>1001</v>
      </c>
      <c r="K467" t="str">
        <f t="shared" si="309"/>
        <v>0111</v>
      </c>
      <c r="L467" t="str">
        <f t="shared" si="310"/>
        <v>0110</v>
      </c>
      <c r="M467" t="str">
        <f t="shared" si="311"/>
        <v>0111</v>
      </c>
      <c r="N467" t="str">
        <f t="shared" si="312"/>
        <v>0001</v>
      </c>
      <c r="O467" t="str">
        <f t="shared" si="313"/>
        <v>1101</v>
      </c>
      <c r="P467" t="str">
        <f t="shared" si="314"/>
        <v>0100</v>
      </c>
      <c r="Q467" t="str">
        <f t="shared" si="315"/>
        <v>0100</v>
      </c>
      <c r="R467" t="str">
        <f t="shared" si="316"/>
        <v>0101</v>
      </c>
      <c r="S467" t="str">
        <f t="shared" si="317"/>
        <v>0010</v>
      </c>
      <c r="T467" t="str">
        <f t="shared" si="318"/>
        <v>0001</v>
      </c>
      <c r="U467" t="str">
        <f t="shared" si="319"/>
        <v>0010</v>
      </c>
      <c r="V467" t="str">
        <f t="shared" si="320"/>
        <v/>
      </c>
      <c r="W467" s="6" t="str">
        <f t="shared" si="321"/>
        <v/>
      </c>
      <c r="X467" s="7">
        <f t="shared" si="322"/>
        <v>1</v>
      </c>
      <c r="Z467">
        <f t="shared" si="323"/>
        <v>0</v>
      </c>
      <c r="AA467">
        <f t="shared" si="324"/>
        <v>0</v>
      </c>
      <c r="AB467">
        <f t="shared" si="325"/>
        <v>0</v>
      </c>
      <c r="AC467">
        <f t="shared" si="326"/>
        <v>0</v>
      </c>
      <c r="AD467">
        <f t="shared" si="327"/>
        <v>0</v>
      </c>
      <c r="AE467">
        <f t="shared" si="328"/>
        <v>0</v>
      </c>
      <c r="AF467">
        <f t="shared" si="329"/>
        <v>0</v>
      </c>
      <c r="AG467">
        <f t="shared" si="330"/>
        <v>0</v>
      </c>
      <c r="AH467">
        <f t="shared" si="331"/>
        <v>0</v>
      </c>
      <c r="AI467">
        <f t="shared" si="332"/>
        <v>0</v>
      </c>
      <c r="AJ467">
        <f t="shared" si="333"/>
        <v>0</v>
      </c>
      <c r="AK467">
        <f t="shared" si="334"/>
        <v>0</v>
      </c>
      <c r="AL467">
        <f t="shared" si="335"/>
        <v>1</v>
      </c>
      <c r="AM467">
        <f t="shared" si="336"/>
        <v>0</v>
      </c>
      <c r="AN467">
        <f t="shared" si="337"/>
        <v>0</v>
      </c>
      <c r="AO467">
        <f t="shared" si="338"/>
        <v>0</v>
      </c>
      <c r="AP467">
        <f t="shared" si="339"/>
        <v>0</v>
      </c>
      <c r="AQ467">
        <f t="shared" si="340"/>
        <v>0</v>
      </c>
      <c r="AR467">
        <f t="shared" si="341"/>
        <v>0</v>
      </c>
      <c r="AS467">
        <f t="shared" si="342"/>
        <v>0</v>
      </c>
    </row>
    <row r="468" spans="1:45" x14ac:dyDescent="0.25">
      <c r="A468" s="1" t="s">
        <v>311</v>
      </c>
      <c r="B468">
        <f t="shared" si="301"/>
        <v>76</v>
      </c>
      <c r="C468" t="str">
        <f t="shared" si="343"/>
        <v>0000</v>
      </c>
      <c r="D468" t="str">
        <f t="shared" si="302"/>
        <v>1000</v>
      </c>
      <c r="E468" t="str">
        <f t="shared" si="303"/>
        <v>0011</v>
      </c>
      <c r="F468" t="str">
        <f t="shared" si="304"/>
        <v>1101</v>
      </c>
      <c r="G468" t="str">
        <f t="shared" si="305"/>
        <v>0110</v>
      </c>
      <c r="H468" t="str">
        <f t="shared" si="306"/>
        <v>0000</v>
      </c>
      <c r="I468" t="str">
        <f t="shared" si="307"/>
        <v>0110</v>
      </c>
      <c r="J468" t="str">
        <f t="shared" si="308"/>
        <v>0100</v>
      </c>
      <c r="K468" t="str">
        <f t="shared" si="309"/>
        <v>1011</v>
      </c>
      <c r="L468" t="str">
        <f t="shared" si="310"/>
        <v>0100</v>
      </c>
      <c r="M468" t="str">
        <f t="shared" si="311"/>
        <v>0011</v>
      </c>
      <c r="N468" t="str">
        <f t="shared" si="312"/>
        <v>0010</v>
      </c>
      <c r="O468" t="str">
        <f t="shared" si="313"/>
        <v>0001</v>
      </c>
      <c r="P468" t="str">
        <f t="shared" si="314"/>
        <v>1110</v>
      </c>
      <c r="Q468" t="str">
        <f t="shared" si="315"/>
        <v>0100</v>
      </c>
      <c r="R468" t="str">
        <f t="shared" si="316"/>
        <v>1000</v>
      </c>
      <c r="S468" t="str">
        <f t="shared" si="317"/>
        <v>1000</v>
      </c>
      <c r="T468" t="str">
        <f t="shared" si="318"/>
        <v>0001</v>
      </c>
      <c r="U468" t="str">
        <f t="shared" si="319"/>
        <v>1000</v>
      </c>
      <c r="V468" t="str">
        <f t="shared" si="320"/>
        <v/>
      </c>
      <c r="W468" s="6" t="str">
        <f t="shared" si="321"/>
        <v/>
      </c>
      <c r="X468" s="7">
        <f t="shared" si="322"/>
        <v>1</v>
      </c>
      <c r="Z468">
        <f t="shared" si="323"/>
        <v>0</v>
      </c>
      <c r="AA468">
        <f t="shared" si="324"/>
        <v>0</v>
      </c>
      <c r="AB468">
        <f t="shared" si="325"/>
        <v>0</v>
      </c>
      <c r="AC468">
        <f t="shared" si="326"/>
        <v>1</v>
      </c>
      <c r="AD468">
        <f t="shared" si="327"/>
        <v>0</v>
      </c>
      <c r="AE468">
        <f t="shared" si="328"/>
        <v>0</v>
      </c>
      <c r="AF468">
        <f t="shared" si="329"/>
        <v>0</v>
      </c>
      <c r="AG468">
        <f t="shared" si="330"/>
        <v>0</v>
      </c>
      <c r="AH468">
        <f t="shared" si="331"/>
        <v>1</v>
      </c>
      <c r="AI468">
        <f t="shared" si="332"/>
        <v>0</v>
      </c>
      <c r="AJ468">
        <f t="shared" si="333"/>
        <v>0</v>
      </c>
      <c r="AK468">
        <f t="shared" si="334"/>
        <v>0</v>
      </c>
      <c r="AL468">
        <f t="shared" si="335"/>
        <v>0</v>
      </c>
      <c r="AM468">
        <f t="shared" si="336"/>
        <v>1</v>
      </c>
      <c r="AN468">
        <f t="shared" si="337"/>
        <v>0</v>
      </c>
      <c r="AO468">
        <f t="shared" si="338"/>
        <v>0</v>
      </c>
      <c r="AP468">
        <f t="shared" si="339"/>
        <v>0</v>
      </c>
      <c r="AQ468">
        <f t="shared" si="340"/>
        <v>0</v>
      </c>
      <c r="AR468">
        <f t="shared" si="341"/>
        <v>0</v>
      </c>
      <c r="AS468">
        <f t="shared" si="342"/>
        <v>0</v>
      </c>
    </row>
    <row r="469" spans="1:45" x14ac:dyDescent="0.25">
      <c r="A469" s="1" t="s">
        <v>312</v>
      </c>
      <c r="B469">
        <f t="shared" si="301"/>
        <v>76</v>
      </c>
      <c r="C469" t="str">
        <f t="shared" si="343"/>
        <v>0000</v>
      </c>
      <c r="D469" t="str">
        <f t="shared" si="302"/>
        <v>1010</v>
      </c>
      <c r="E469" t="str">
        <f t="shared" si="303"/>
        <v>0101</v>
      </c>
      <c r="F469" t="str">
        <f t="shared" si="304"/>
        <v>0001</v>
      </c>
      <c r="G469" t="str">
        <f t="shared" si="305"/>
        <v>0110</v>
      </c>
      <c r="H469" t="str">
        <f t="shared" si="306"/>
        <v>0001</v>
      </c>
      <c r="I469" t="str">
        <f t="shared" si="307"/>
        <v>0111</v>
      </c>
      <c r="J469" t="str">
        <f t="shared" si="308"/>
        <v>0111</v>
      </c>
      <c r="K469" t="str">
        <f t="shared" si="309"/>
        <v>0101</v>
      </c>
      <c r="L469" t="str">
        <f t="shared" si="310"/>
        <v>0000</v>
      </c>
      <c r="M469" t="str">
        <f t="shared" si="311"/>
        <v>0101</v>
      </c>
      <c r="N469" t="str">
        <f t="shared" si="312"/>
        <v>0001</v>
      </c>
      <c r="O469" t="str">
        <f t="shared" si="313"/>
        <v>0101</v>
      </c>
      <c r="P469" t="str">
        <f t="shared" si="314"/>
        <v>0010</v>
      </c>
      <c r="Q469" t="str">
        <f t="shared" si="315"/>
        <v>1001</v>
      </c>
      <c r="R469" t="str">
        <f t="shared" si="316"/>
        <v>0101</v>
      </c>
      <c r="S469" t="str">
        <f t="shared" si="317"/>
        <v>1001</v>
      </c>
      <c r="T469" t="str">
        <f t="shared" si="318"/>
        <v>0000</v>
      </c>
      <c r="U469" t="str">
        <f t="shared" si="319"/>
        <v>0011</v>
      </c>
      <c r="V469" t="str">
        <f t="shared" si="320"/>
        <v/>
      </c>
      <c r="W469" s="6" t="str">
        <f t="shared" si="321"/>
        <v/>
      </c>
      <c r="X469" s="7">
        <f t="shared" si="322"/>
        <v>1</v>
      </c>
      <c r="Z469">
        <f t="shared" si="323"/>
        <v>0</v>
      </c>
      <c r="AA469">
        <f t="shared" si="324"/>
        <v>1</v>
      </c>
      <c r="AB469">
        <f t="shared" si="325"/>
        <v>0</v>
      </c>
      <c r="AC469">
        <f t="shared" si="326"/>
        <v>0</v>
      </c>
      <c r="AD469">
        <f t="shared" si="327"/>
        <v>0</v>
      </c>
      <c r="AE469">
        <f t="shared" si="328"/>
        <v>0</v>
      </c>
      <c r="AF469">
        <f t="shared" si="329"/>
        <v>0</v>
      </c>
      <c r="AG469">
        <f t="shared" si="330"/>
        <v>0</v>
      </c>
      <c r="AH469">
        <f t="shared" si="331"/>
        <v>0</v>
      </c>
      <c r="AI469">
        <f t="shared" si="332"/>
        <v>0</v>
      </c>
      <c r="AJ469">
        <f t="shared" si="333"/>
        <v>0</v>
      </c>
      <c r="AK469">
        <f t="shared" si="334"/>
        <v>0</v>
      </c>
      <c r="AL469">
        <f t="shared" si="335"/>
        <v>0</v>
      </c>
      <c r="AM469">
        <f t="shared" si="336"/>
        <v>0</v>
      </c>
      <c r="AN469">
        <f t="shared" si="337"/>
        <v>0</v>
      </c>
      <c r="AO469">
        <f t="shared" si="338"/>
        <v>0</v>
      </c>
      <c r="AP469">
        <f t="shared" si="339"/>
        <v>0</v>
      </c>
      <c r="AQ469">
        <f t="shared" si="340"/>
        <v>0</v>
      </c>
      <c r="AR469">
        <f t="shared" si="341"/>
        <v>0</v>
      </c>
      <c r="AS469">
        <f t="shared" si="342"/>
        <v>0</v>
      </c>
    </row>
    <row r="470" spans="1:45" x14ac:dyDescent="0.25">
      <c r="A470" s="1" t="s">
        <v>314</v>
      </c>
      <c r="B470">
        <f t="shared" si="301"/>
        <v>76</v>
      </c>
      <c r="C470" t="str">
        <f t="shared" si="343"/>
        <v>0010</v>
      </c>
      <c r="D470" t="str">
        <f t="shared" si="302"/>
        <v>0110</v>
      </c>
      <c r="E470" t="str">
        <f t="shared" si="303"/>
        <v>0111</v>
      </c>
      <c r="F470" t="str">
        <f t="shared" si="304"/>
        <v>0110</v>
      </c>
      <c r="G470" t="str">
        <f t="shared" si="305"/>
        <v>0110</v>
      </c>
      <c r="H470" t="str">
        <f t="shared" si="306"/>
        <v>0101</v>
      </c>
      <c r="I470" t="str">
        <f t="shared" si="307"/>
        <v>0011</v>
      </c>
      <c r="J470" t="str">
        <f t="shared" si="308"/>
        <v>0000</v>
      </c>
      <c r="K470" t="str">
        <f t="shared" si="309"/>
        <v>1001</v>
      </c>
      <c r="L470" t="str">
        <f t="shared" si="310"/>
        <v>0111</v>
      </c>
      <c r="M470" t="str">
        <f t="shared" si="311"/>
        <v>0101</v>
      </c>
      <c r="N470" t="str">
        <f t="shared" si="312"/>
        <v>0011</v>
      </c>
      <c r="O470" t="str">
        <f t="shared" si="313"/>
        <v>0000</v>
      </c>
      <c r="P470" t="str">
        <f t="shared" si="314"/>
        <v>0111</v>
      </c>
      <c r="Q470" t="str">
        <f t="shared" si="315"/>
        <v>0011</v>
      </c>
      <c r="R470" t="str">
        <f t="shared" si="316"/>
        <v>0110</v>
      </c>
      <c r="S470" t="str">
        <f t="shared" si="317"/>
        <v>0110</v>
      </c>
      <c r="T470" t="str">
        <f t="shared" si="318"/>
        <v>1010</v>
      </c>
      <c r="U470" t="str">
        <f t="shared" si="319"/>
        <v>0101</v>
      </c>
      <c r="V470" t="str">
        <f t="shared" si="320"/>
        <v/>
      </c>
      <c r="W470" s="6" t="str">
        <f t="shared" si="321"/>
        <v/>
      </c>
      <c r="X470" s="7">
        <f t="shared" si="322"/>
        <v>1</v>
      </c>
      <c r="Z470">
        <f t="shared" si="323"/>
        <v>0</v>
      </c>
      <c r="AA470">
        <f t="shared" si="324"/>
        <v>0</v>
      </c>
      <c r="AB470">
        <f t="shared" si="325"/>
        <v>0</v>
      </c>
      <c r="AC470">
        <f t="shared" si="326"/>
        <v>0</v>
      </c>
      <c r="AD470">
        <f t="shared" si="327"/>
        <v>0</v>
      </c>
      <c r="AE470">
        <f t="shared" si="328"/>
        <v>0</v>
      </c>
      <c r="AF470">
        <f t="shared" si="329"/>
        <v>0</v>
      </c>
      <c r="AG470">
        <f t="shared" si="330"/>
        <v>0</v>
      </c>
      <c r="AH470">
        <f t="shared" si="331"/>
        <v>0</v>
      </c>
      <c r="AI470">
        <f t="shared" si="332"/>
        <v>0</v>
      </c>
      <c r="AJ470">
        <f t="shared" si="333"/>
        <v>0</v>
      </c>
      <c r="AK470">
        <f t="shared" si="334"/>
        <v>0</v>
      </c>
      <c r="AL470">
        <f t="shared" si="335"/>
        <v>0</v>
      </c>
      <c r="AM470">
        <f t="shared" si="336"/>
        <v>0</v>
      </c>
      <c r="AN470">
        <f t="shared" si="337"/>
        <v>0</v>
      </c>
      <c r="AO470">
        <f t="shared" si="338"/>
        <v>0</v>
      </c>
      <c r="AP470">
        <f t="shared" si="339"/>
        <v>0</v>
      </c>
      <c r="AQ470">
        <f t="shared" si="340"/>
        <v>1</v>
      </c>
      <c r="AR470">
        <f t="shared" si="341"/>
        <v>0</v>
      </c>
      <c r="AS470">
        <f t="shared" si="342"/>
        <v>0</v>
      </c>
    </row>
    <row r="471" spans="1:45" x14ac:dyDescent="0.25">
      <c r="A471" s="1" t="s">
        <v>322</v>
      </c>
      <c r="B471">
        <f t="shared" si="301"/>
        <v>76</v>
      </c>
      <c r="C471" t="str">
        <f t="shared" si="343"/>
        <v>1001</v>
      </c>
      <c r="D471" t="str">
        <f t="shared" si="302"/>
        <v>0000</v>
      </c>
      <c r="E471" t="str">
        <f t="shared" si="303"/>
        <v>0101</v>
      </c>
      <c r="F471" t="str">
        <f t="shared" si="304"/>
        <v>0101</v>
      </c>
      <c r="G471" t="str">
        <f t="shared" si="305"/>
        <v>0101</v>
      </c>
      <c r="H471" t="str">
        <f t="shared" si="306"/>
        <v>0110</v>
      </c>
      <c r="I471" t="str">
        <f t="shared" si="307"/>
        <v>0111</v>
      </c>
      <c r="J471" t="str">
        <f t="shared" si="308"/>
        <v>1100</v>
      </c>
      <c r="K471" t="str">
        <f t="shared" si="309"/>
        <v>0011</v>
      </c>
      <c r="L471" t="str">
        <f t="shared" si="310"/>
        <v>0100</v>
      </c>
      <c r="M471" t="str">
        <f t="shared" si="311"/>
        <v>0101</v>
      </c>
      <c r="N471" t="str">
        <f t="shared" si="312"/>
        <v>0111</v>
      </c>
      <c r="O471" t="str">
        <f t="shared" si="313"/>
        <v>0101</v>
      </c>
      <c r="P471" t="str">
        <f t="shared" si="314"/>
        <v>0101</v>
      </c>
      <c r="Q471" t="str">
        <f t="shared" si="315"/>
        <v>0101</v>
      </c>
      <c r="R471" t="str">
        <f t="shared" si="316"/>
        <v>1000</v>
      </c>
      <c r="S471" t="str">
        <f t="shared" si="317"/>
        <v>0101</v>
      </c>
      <c r="T471" t="str">
        <f t="shared" si="318"/>
        <v>0110</v>
      </c>
      <c r="U471" t="str">
        <f t="shared" si="319"/>
        <v>0011</v>
      </c>
      <c r="V471" t="str">
        <f t="shared" si="320"/>
        <v/>
      </c>
      <c r="W471" s="6" t="str">
        <f t="shared" si="321"/>
        <v/>
      </c>
      <c r="X471" s="7">
        <f t="shared" si="322"/>
        <v>1</v>
      </c>
      <c r="Z471">
        <f t="shared" si="323"/>
        <v>0</v>
      </c>
      <c r="AA471">
        <f t="shared" si="324"/>
        <v>0</v>
      </c>
      <c r="AB471">
        <f t="shared" si="325"/>
        <v>0</v>
      </c>
      <c r="AC471">
        <f t="shared" si="326"/>
        <v>0</v>
      </c>
      <c r="AD471">
        <f t="shared" si="327"/>
        <v>0</v>
      </c>
      <c r="AE471">
        <f t="shared" si="328"/>
        <v>0</v>
      </c>
      <c r="AF471">
        <f t="shared" si="329"/>
        <v>0</v>
      </c>
      <c r="AG471">
        <f t="shared" si="330"/>
        <v>1</v>
      </c>
      <c r="AH471">
        <f t="shared" si="331"/>
        <v>0</v>
      </c>
      <c r="AI471">
        <f t="shared" si="332"/>
        <v>0</v>
      </c>
      <c r="AJ471">
        <f t="shared" si="333"/>
        <v>0</v>
      </c>
      <c r="AK471">
        <f t="shared" si="334"/>
        <v>0</v>
      </c>
      <c r="AL471">
        <f t="shared" si="335"/>
        <v>0</v>
      </c>
      <c r="AM471">
        <f t="shared" si="336"/>
        <v>0</v>
      </c>
      <c r="AN471">
        <f t="shared" si="337"/>
        <v>0</v>
      </c>
      <c r="AO471">
        <f t="shared" si="338"/>
        <v>0</v>
      </c>
      <c r="AP471">
        <f t="shared" si="339"/>
        <v>0</v>
      </c>
      <c r="AQ471">
        <f t="shared" si="340"/>
        <v>0</v>
      </c>
      <c r="AR471">
        <f t="shared" si="341"/>
        <v>0</v>
      </c>
      <c r="AS471">
        <f t="shared" si="342"/>
        <v>0</v>
      </c>
    </row>
    <row r="472" spans="1:45" x14ac:dyDescent="0.25">
      <c r="A472" s="1" t="s">
        <v>345</v>
      </c>
      <c r="B472">
        <f t="shared" si="301"/>
        <v>76</v>
      </c>
      <c r="C472" t="str">
        <f t="shared" si="343"/>
        <v>0101</v>
      </c>
      <c r="D472" t="str">
        <f t="shared" si="302"/>
        <v>0101</v>
      </c>
      <c r="E472" t="str">
        <f t="shared" si="303"/>
        <v>0111</v>
      </c>
      <c r="F472" t="str">
        <f t="shared" si="304"/>
        <v>0100</v>
      </c>
      <c r="G472" t="str">
        <f t="shared" si="305"/>
        <v>0111</v>
      </c>
      <c r="H472" t="str">
        <f t="shared" si="306"/>
        <v>0110</v>
      </c>
      <c r="I472" t="str">
        <f t="shared" si="307"/>
        <v>0100</v>
      </c>
      <c r="J472" t="str">
        <f t="shared" si="308"/>
        <v>0111</v>
      </c>
      <c r="K472" t="str">
        <f t="shared" si="309"/>
        <v>0110</v>
      </c>
      <c r="L472" t="str">
        <f t="shared" si="310"/>
        <v>0101</v>
      </c>
      <c r="M472" t="str">
        <f t="shared" si="311"/>
        <v>0111</v>
      </c>
      <c r="N472" t="str">
        <f t="shared" si="312"/>
        <v>0111</v>
      </c>
      <c r="O472" t="str">
        <f t="shared" si="313"/>
        <v>1001</v>
      </c>
      <c r="P472" t="str">
        <f t="shared" si="314"/>
        <v>0101</v>
      </c>
      <c r="Q472" t="str">
        <f t="shared" si="315"/>
        <v>0111</v>
      </c>
      <c r="R472" t="str">
        <f t="shared" si="316"/>
        <v>0010</v>
      </c>
      <c r="S472" t="str">
        <f t="shared" si="317"/>
        <v>0101</v>
      </c>
      <c r="T472" t="str">
        <f t="shared" si="318"/>
        <v>1110</v>
      </c>
      <c r="U472" t="str">
        <f t="shared" si="319"/>
        <v>0110</v>
      </c>
      <c r="V472" t="str">
        <f t="shared" si="320"/>
        <v/>
      </c>
      <c r="W472" s="6" t="str">
        <f t="shared" si="321"/>
        <v/>
      </c>
      <c r="X472" s="7">
        <f t="shared" si="322"/>
        <v>1</v>
      </c>
      <c r="Z472">
        <f t="shared" si="323"/>
        <v>0</v>
      </c>
      <c r="AA472">
        <f t="shared" si="324"/>
        <v>0</v>
      </c>
      <c r="AB472">
        <f t="shared" si="325"/>
        <v>0</v>
      </c>
      <c r="AC472">
        <f t="shared" si="326"/>
        <v>0</v>
      </c>
      <c r="AD472">
        <f t="shared" si="327"/>
        <v>0</v>
      </c>
      <c r="AE472">
        <f t="shared" si="328"/>
        <v>0</v>
      </c>
      <c r="AF472">
        <f t="shared" si="329"/>
        <v>0</v>
      </c>
      <c r="AG472">
        <f t="shared" si="330"/>
        <v>0</v>
      </c>
      <c r="AH472">
        <f t="shared" si="331"/>
        <v>0</v>
      </c>
      <c r="AI472">
        <f t="shared" si="332"/>
        <v>0</v>
      </c>
      <c r="AJ472">
        <f t="shared" si="333"/>
        <v>0</v>
      </c>
      <c r="AK472">
        <f t="shared" si="334"/>
        <v>0</v>
      </c>
      <c r="AL472">
        <f t="shared" si="335"/>
        <v>0</v>
      </c>
      <c r="AM472">
        <f t="shared" si="336"/>
        <v>0</v>
      </c>
      <c r="AN472">
        <f t="shared" si="337"/>
        <v>0</v>
      </c>
      <c r="AO472">
        <f t="shared" si="338"/>
        <v>0</v>
      </c>
      <c r="AP472">
        <f t="shared" si="339"/>
        <v>0</v>
      </c>
      <c r="AQ472">
        <f t="shared" si="340"/>
        <v>1</v>
      </c>
      <c r="AR472">
        <f t="shared" si="341"/>
        <v>0</v>
      </c>
      <c r="AS472">
        <f t="shared" si="342"/>
        <v>0</v>
      </c>
    </row>
    <row r="473" spans="1:45" x14ac:dyDescent="0.25">
      <c r="A473" s="1" t="s">
        <v>405</v>
      </c>
      <c r="B473">
        <f t="shared" si="301"/>
        <v>76</v>
      </c>
      <c r="C473" t="str">
        <f t="shared" si="343"/>
        <v>0110</v>
      </c>
      <c r="D473" t="str">
        <f t="shared" si="302"/>
        <v>0110</v>
      </c>
      <c r="E473" t="str">
        <f t="shared" si="303"/>
        <v>0000</v>
      </c>
      <c r="F473" t="str">
        <f t="shared" si="304"/>
        <v>0100</v>
      </c>
      <c r="G473" t="str">
        <f t="shared" si="305"/>
        <v>0000</v>
      </c>
      <c r="H473" t="str">
        <f t="shared" si="306"/>
        <v>0011</v>
      </c>
      <c r="I473" t="str">
        <f t="shared" si="307"/>
        <v>0111</v>
      </c>
      <c r="J473" t="str">
        <f t="shared" si="308"/>
        <v>0000</v>
      </c>
      <c r="K473" t="str">
        <f t="shared" si="309"/>
        <v>1000</v>
      </c>
      <c r="L473" t="str">
        <f t="shared" si="310"/>
        <v>0101</v>
      </c>
      <c r="M473" t="str">
        <f t="shared" si="311"/>
        <v>0111</v>
      </c>
      <c r="N473" t="str">
        <f t="shared" si="312"/>
        <v>0101</v>
      </c>
      <c r="O473" t="str">
        <f t="shared" si="313"/>
        <v>0101</v>
      </c>
      <c r="P473" t="str">
        <f t="shared" si="314"/>
        <v>0111</v>
      </c>
      <c r="Q473" t="str">
        <f t="shared" si="315"/>
        <v>0001</v>
      </c>
      <c r="R473" t="str">
        <f t="shared" si="316"/>
        <v>1101</v>
      </c>
      <c r="S473" t="str">
        <f t="shared" si="317"/>
        <v>0101</v>
      </c>
      <c r="T473" t="str">
        <f t="shared" si="318"/>
        <v>0010</v>
      </c>
      <c r="U473" t="str">
        <f t="shared" si="319"/>
        <v>0100</v>
      </c>
      <c r="V473" t="str">
        <f t="shared" si="320"/>
        <v/>
      </c>
      <c r="W473" s="6" t="str">
        <f t="shared" si="321"/>
        <v/>
      </c>
      <c r="X473" s="7">
        <f t="shared" si="322"/>
        <v>1</v>
      </c>
      <c r="Z473">
        <f t="shared" si="323"/>
        <v>0</v>
      </c>
      <c r="AA473">
        <f t="shared" si="324"/>
        <v>0</v>
      </c>
      <c r="AB473">
        <f t="shared" si="325"/>
        <v>0</v>
      </c>
      <c r="AC473">
        <f t="shared" si="326"/>
        <v>0</v>
      </c>
      <c r="AD473">
        <f t="shared" si="327"/>
        <v>0</v>
      </c>
      <c r="AE473">
        <f t="shared" si="328"/>
        <v>0</v>
      </c>
      <c r="AF473">
        <f t="shared" si="329"/>
        <v>0</v>
      </c>
      <c r="AG473">
        <f t="shared" si="330"/>
        <v>0</v>
      </c>
      <c r="AH473">
        <f t="shared" si="331"/>
        <v>0</v>
      </c>
      <c r="AI473">
        <f t="shared" si="332"/>
        <v>0</v>
      </c>
      <c r="AJ473">
        <f t="shared" si="333"/>
        <v>0</v>
      </c>
      <c r="AK473">
        <f t="shared" si="334"/>
        <v>0</v>
      </c>
      <c r="AL473">
        <f t="shared" si="335"/>
        <v>0</v>
      </c>
      <c r="AM473">
        <f t="shared" si="336"/>
        <v>0</v>
      </c>
      <c r="AN473">
        <f t="shared" si="337"/>
        <v>0</v>
      </c>
      <c r="AO473">
        <f t="shared" si="338"/>
        <v>1</v>
      </c>
      <c r="AP473">
        <f t="shared" si="339"/>
        <v>0</v>
      </c>
      <c r="AQ473">
        <f t="shared" si="340"/>
        <v>0</v>
      </c>
      <c r="AR473">
        <f t="shared" si="341"/>
        <v>0</v>
      </c>
      <c r="AS473">
        <f t="shared" si="342"/>
        <v>0</v>
      </c>
    </row>
    <row r="474" spans="1:45" x14ac:dyDescent="0.25">
      <c r="A474" s="1" t="s">
        <v>411</v>
      </c>
      <c r="B474">
        <f t="shared" si="301"/>
        <v>76</v>
      </c>
      <c r="C474" t="str">
        <f t="shared" si="343"/>
        <v>0110</v>
      </c>
      <c r="D474" t="str">
        <f t="shared" si="302"/>
        <v>0110</v>
      </c>
      <c r="E474" t="str">
        <f t="shared" si="303"/>
        <v>0101</v>
      </c>
      <c r="F474" t="str">
        <f t="shared" si="304"/>
        <v>0011</v>
      </c>
      <c r="G474" t="str">
        <f t="shared" si="305"/>
        <v>0101</v>
      </c>
      <c r="H474" t="str">
        <f t="shared" si="306"/>
        <v>0001</v>
      </c>
      <c r="I474" t="str">
        <f t="shared" si="307"/>
        <v>0110</v>
      </c>
      <c r="J474" t="str">
        <f t="shared" si="308"/>
        <v>0101</v>
      </c>
      <c r="K474" t="str">
        <f t="shared" si="309"/>
        <v>0100</v>
      </c>
      <c r="L474" t="str">
        <f t="shared" si="310"/>
        <v>0100</v>
      </c>
      <c r="M474" t="str">
        <f t="shared" si="311"/>
        <v>1100</v>
      </c>
      <c r="N474" t="str">
        <f t="shared" si="312"/>
        <v>1000</v>
      </c>
      <c r="O474" t="str">
        <f t="shared" si="313"/>
        <v>0000</v>
      </c>
      <c r="P474" t="str">
        <f t="shared" si="314"/>
        <v>0011</v>
      </c>
      <c r="Q474" t="str">
        <f t="shared" si="315"/>
        <v>0101</v>
      </c>
      <c r="R474" t="str">
        <f t="shared" si="316"/>
        <v>0110</v>
      </c>
      <c r="S474" t="str">
        <f t="shared" si="317"/>
        <v>1011</v>
      </c>
      <c r="T474" t="str">
        <f t="shared" si="318"/>
        <v>0001</v>
      </c>
      <c r="U474" t="str">
        <f t="shared" si="319"/>
        <v>0110</v>
      </c>
      <c r="V474" t="str">
        <f t="shared" si="320"/>
        <v/>
      </c>
      <c r="W474" s="6" t="str">
        <f t="shared" si="321"/>
        <v/>
      </c>
      <c r="X474" s="7">
        <f t="shared" si="322"/>
        <v>1</v>
      </c>
      <c r="Z474">
        <f t="shared" si="323"/>
        <v>0</v>
      </c>
      <c r="AA474">
        <f t="shared" si="324"/>
        <v>0</v>
      </c>
      <c r="AB474">
        <f t="shared" si="325"/>
        <v>0</v>
      </c>
      <c r="AC474">
        <f t="shared" si="326"/>
        <v>0</v>
      </c>
      <c r="AD474">
        <f t="shared" si="327"/>
        <v>0</v>
      </c>
      <c r="AE474">
        <f t="shared" si="328"/>
        <v>0</v>
      </c>
      <c r="AF474">
        <f t="shared" si="329"/>
        <v>0</v>
      </c>
      <c r="AG474">
        <f t="shared" si="330"/>
        <v>0</v>
      </c>
      <c r="AH474">
        <f t="shared" si="331"/>
        <v>0</v>
      </c>
      <c r="AI474">
        <f t="shared" si="332"/>
        <v>0</v>
      </c>
      <c r="AJ474">
        <f t="shared" si="333"/>
        <v>1</v>
      </c>
      <c r="AK474">
        <f t="shared" si="334"/>
        <v>0</v>
      </c>
      <c r="AL474">
        <f t="shared" si="335"/>
        <v>0</v>
      </c>
      <c r="AM474">
        <f t="shared" si="336"/>
        <v>0</v>
      </c>
      <c r="AN474">
        <f t="shared" si="337"/>
        <v>0</v>
      </c>
      <c r="AO474">
        <f t="shared" si="338"/>
        <v>0</v>
      </c>
      <c r="AP474">
        <f t="shared" si="339"/>
        <v>1</v>
      </c>
      <c r="AQ474">
        <f t="shared" si="340"/>
        <v>0</v>
      </c>
      <c r="AR474">
        <f t="shared" si="341"/>
        <v>0</v>
      </c>
      <c r="AS474">
        <f t="shared" si="342"/>
        <v>0</v>
      </c>
    </row>
    <row r="475" spans="1:45" x14ac:dyDescent="0.25">
      <c r="A475" s="1" t="s">
        <v>415</v>
      </c>
      <c r="B475">
        <f t="shared" si="301"/>
        <v>76</v>
      </c>
      <c r="C475" t="str">
        <f t="shared" si="343"/>
        <v>0100</v>
      </c>
      <c r="D475" t="str">
        <f t="shared" si="302"/>
        <v>1011</v>
      </c>
      <c r="E475" t="str">
        <f t="shared" si="303"/>
        <v>1010</v>
      </c>
      <c r="F475" t="str">
        <f t="shared" si="304"/>
        <v>0001</v>
      </c>
      <c r="G475" t="str">
        <f t="shared" si="305"/>
        <v>0010</v>
      </c>
      <c r="H475" t="str">
        <f t="shared" si="306"/>
        <v>0011</v>
      </c>
      <c r="I475" t="str">
        <f t="shared" si="307"/>
        <v>0101</v>
      </c>
      <c r="J475" t="str">
        <f t="shared" si="308"/>
        <v>0101</v>
      </c>
      <c r="K475" t="str">
        <f t="shared" si="309"/>
        <v>0110</v>
      </c>
      <c r="L475" t="str">
        <f t="shared" si="310"/>
        <v>1010</v>
      </c>
      <c r="M475" t="str">
        <f t="shared" si="311"/>
        <v>1000</v>
      </c>
      <c r="N475" t="str">
        <f t="shared" si="312"/>
        <v>0100</v>
      </c>
      <c r="O475" t="str">
        <f t="shared" si="313"/>
        <v>1000</v>
      </c>
      <c r="P475" t="str">
        <f t="shared" si="314"/>
        <v>0110</v>
      </c>
      <c r="Q475" t="str">
        <f t="shared" si="315"/>
        <v>1010</v>
      </c>
      <c r="R475" t="str">
        <f t="shared" si="316"/>
        <v>0101</v>
      </c>
      <c r="S475" t="str">
        <f t="shared" si="317"/>
        <v>0001</v>
      </c>
      <c r="T475" t="str">
        <f t="shared" si="318"/>
        <v>0010</v>
      </c>
      <c r="U475" t="str">
        <f t="shared" si="319"/>
        <v>0111</v>
      </c>
      <c r="V475" t="str">
        <f t="shared" si="320"/>
        <v/>
      </c>
      <c r="W475" s="6" t="str">
        <f t="shared" si="321"/>
        <v/>
      </c>
      <c r="X475" s="7">
        <f t="shared" si="322"/>
        <v>1</v>
      </c>
      <c r="Z475">
        <f t="shared" si="323"/>
        <v>0</v>
      </c>
      <c r="AA475">
        <f t="shared" si="324"/>
        <v>1</v>
      </c>
      <c r="AB475">
        <f t="shared" si="325"/>
        <v>1</v>
      </c>
      <c r="AC475">
        <f t="shared" si="326"/>
        <v>0</v>
      </c>
      <c r="AD475">
        <f t="shared" si="327"/>
        <v>0</v>
      </c>
      <c r="AE475">
        <f t="shared" si="328"/>
        <v>0</v>
      </c>
      <c r="AF475">
        <f t="shared" si="329"/>
        <v>0</v>
      </c>
      <c r="AG475">
        <f t="shared" si="330"/>
        <v>0</v>
      </c>
      <c r="AH475">
        <f t="shared" si="331"/>
        <v>0</v>
      </c>
      <c r="AI475">
        <f t="shared" si="332"/>
        <v>1</v>
      </c>
      <c r="AJ475">
        <f t="shared" si="333"/>
        <v>0</v>
      </c>
      <c r="AK475">
        <f t="shared" si="334"/>
        <v>0</v>
      </c>
      <c r="AL475">
        <f t="shared" si="335"/>
        <v>0</v>
      </c>
      <c r="AM475">
        <f t="shared" si="336"/>
        <v>0</v>
      </c>
      <c r="AN475">
        <f t="shared" si="337"/>
        <v>1</v>
      </c>
      <c r="AO475">
        <f t="shared" si="338"/>
        <v>0</v>
      </c>
      <c r="AP475">
        <f t="shared" si="339"/>
        <v>0</v>
      </c>
      <c r="AQ475">
        <f t="shared" si="340"/>
        <v>0</v>
      </c>
      <c r="AR475">
        <f t="shared" si="341"/>
        <v>0</v>
      </c>
      <c r="AS475">
        <f t="shared" si="342"/>
        <v>0</v>
      </c>
    </row>
    <row r="476" spans="1:45" x14ac:dyDescent="0.25">
      <c r="A476" s="1" t="s">
        <v>433</v>
      </c>
      <c r="B476">
        <f t="shared" si="301"/>
        <v>76</v>
      </c>
      <c r="C476" t="str">
        <f t="shared" si="343"/>
        <v>0000</v>
      </c>
      <c r="D476" t="str">
        <f t="shared" si="302"/>
        <v>1001</v>
      </c>
      <c r="E476" t="str">
        <f t="shared" si="303"/>
        <v>0011</v>
      </c>
      <c r="F476" t="str">
        <f t="shared" si="304"/>
        <v>0000</v>
      </c>
      <c r="G476" t="str">
        <f t="shared" si="305"/>
        <v>0110</v>
      </c>
      <c r="H476" t="str">
        <f t="shared" si="306"/>
        <v>0110</v>
      </c>
      <c r="I476" t="str">
        <f t="shared" si="307"/>
        <v>0111</v>
      </c>
      <c r="J476" t="str">
        <f t="shared" si="308"/>
        <v>0011</v>
      </c>
      <c r="K476" t="str">
        <f t="shared" si="309"/>
        <v>1111</v>
      </c>
      <c r="L476" t="str">
        <f t="shared" si="310"/>
        <v>0001</v>
      </c>
      <c r="M476" t="str">
        <f t="shared" si="311"/>
        <v>0010</v>
      </c>
      <c r="N476" t="str">
        <f t="shared" si="312"/>
        <v>0001</v>
      </c>
      <c r="O476" t="str">
        <f t="shared" si="313"/>
        <v>0111</v>
      </c>
      <c r="P476" t="str">
        <f t="shared" si="314"/>
        <v>0100</v>
      </c>
      <c r="Q476" t="str">
        <f t="shared" si="315"/>
        <v>0001</v>
      </c>
      <c r="R476" t="str">
        <f t="shared" si="316"/>
        <v>0111</v>
      </c>
      <c r="S476" t="str">
        <f t="shared" si="317"/>
        <v>0011</v>
      </c>
      <c r="T476" t="str">
        <f t="shared" si="318"/>
        <v>1011</v>
      </c>
      <c r="U476" t="str">
        <f t="shared" si="319"/>
        <v>0111</v>
      </c>
      <c r="V476" t="str">
        <f t="shared" si="320"/>
        <v/>
      </c>
      <c r="W476" s="6" t="str">
        <f t="shared" si="321"/>
        <v/>
      </c>
      <c r="X476" s="7">
        <f t="shared" si="322"/>
        <v>1</v>
      </c>
      <c r="Z476">
        <f t="shared" si="323"/>
        <v>0</v>
      </c>
      <c r="AA476">
        <f t="shared" si="324"/>
        <v>0</v>
      </c>
      <c r="AB476">
        <f t="shared" si="325"/>
        <v>0</v>
      </c>
      <c r="AC476">
        <f t="shared" si="326"/>
        <v>0</v>
      </c>
      <c r="AD476">
        <f t="shared" si="327"/>
        <v>0</v>
      </c>
      <c r="AE476">
        <f t="shared" si="328"/>
        <v>0</v>
      </c>
      <c r="AF476">
        <f t="shared" si="329"/>
        <v>0</v>
      </c>
      <c r="AG476">
        <f t="shared" si="330"/>
        <v>0</v>
      </c>
      <c r="AH476">
        <f t="shared" si="331"/>
        <v>1</v>
      </c>
      <c r="AI476">
        <f t="shared" si="332"/>
        <v>0</v>
      </c>
      <c r="AJ476">
        <f t="shared" si="333"/>
        <v>0</v>
      </c>
      <c r="AK476">
        <f t="shared" si="334"/>
        <v>0</v>
      </c>
      <c r="AL476">
        <f t="shared" si="335"/>
        <v>0</v>
      </c>
      <c r="AM476">
        <f t="shared" si="336"/>
        <v>0</v>
      </c>
      <c r="AN476">
        <f t="shared" si="337"/>
        <v>0</v>
      </c>
      <c r="AO476">
        <f t="shared" si="338"/>
        <v>0</v>
      </c>
      <c r="AP476">
        <f t="shared" si="339"/>
        <v>0</v>
      </c>
      <c r="AQ476">
        <f t="shared" si="340"/>
        <v>1</v>
      </c>
      <c r="AR476">
        <f t="shared" si="341"/>
        <v>0</v>
      </c>
      <c r="AS476">
        <f t="shared" si="342"/>
        <v>0</v>
      </c>
    </row>
    <row r="477" spans="1:45" x14ac:dyDescent="0.25">
      <c r="A477" s="1" t="s">
        <v>446</v>
      </c>
      <c r="B477">
        <f t="shared" si="301"/>
        <v>76</v>
      </c>
      <c r="C477" t="str">
        <f t="shared" si="343"/>
        <v>0110</v>
      </c>
      <c r="D477" t="str">
        <f t="shared" si="302"/>
        <v>0000</v>
      </c>
      <c r="E477" t="str">
        <f t="shared" si="303"/>
        <v>0011</v>
      </c>
      <c r="F477" t="str">
        <f t="shared" si="304"/>
        <v>0110</v>
      </c>
      <c r="G477" t="str">
        <f t="shared" si="305"/>
        <v>0101</v>
      </c>
      <c r="H477" t="str">
        <f t="shared" si="306"/>
        <v>0100</v>
      </c>
      <c r="I477" t="str">
        <f t="shared" si="307"/>
        <v>0110</v>
      </c>
      <c r="J477" t="str">
        <f t="shared" si="308"/>
        <v>1000</v>
      </c>
      <c r="K477" t="str">
        <f t="shared" si="309"/>
        <v>1001</v>
      </c>
      <c r="L477" t="str">
        <f t="shared" si="310"/>
        <v>1001</v>
      </c>
      <c r="M477" t="str">
        <f t="shared" si="311"/>
        <v>0111</v>
      </c>
      <c r="N477" t="str">
        <f t="shared" si="312"/>
        <v>0010</v>
      </c>
      <c r="O477" t="str">
        <f t="shared" si="313"/>
        <v>0000</v>
      </c>
      <c r="P477" t="str">
        <f t="shared" si="314"/>
        <v>1001</v>
      </c>
      <c r="Q477" t="str">
        <f t="shared" si="315"/>
        <v>0001</v>
      </c>
      <c r="R477" t="str">
        <f t="shared" si="316"/>
        <v>0001</v>
      </c>
      <c r="S477" t="str">
        <f t="shared" si="317"/>
        <v>0110</v>
      </c>
      <c r="T477" t="str">
        <f t="shared" si="318"/>
        <v>1001</v>
      </c>
      <c r="U477" t="str">
        <f t="shared" si="319"/>
        <v>1101</v>
      </c>
      <c r="V477" t="str">
        <f t="shared" si="320"/>
        <v/>
      </c>
      <c r="W477" s="6" t="str">
        <f t="shared" si="321"/>
        <v/>
      </c>
      <c r="X477" s="7">
        <f t="shared" si="322"/>
        <v>1</v>
      </c>
      <c r="Z477">
        <f t="shared" si="323"/>
        <v>0</v>
      </c>
      <c r="AA477">
        <f t="shared" si="324"/>
        <v>0</v>
      </c>
      <c r="AB477">
        <f t="shared" si="325"/>
        <v>0</v>
      </c>
      <c r="AC477">
        <f t="shared" si="326"/>
        <v>0</v>
      </c>
      <c r="AD477">
        <f t="shared" si="327"/>
        <v>0</v>
      </c>
      <c r="AE477">
        <f t="shared" si="328"/>
        <v>0</v>
      </c>
      <c r="AF477">
        <f t="shared" si="329"/>
        <v>0</v>
      </c>
      <c r="AG477">
        <f t="shared" si="330"/>
        <v>0</v>
      </c>
      <c r="AH477">
        <f t="shared" si="331"/>
        <v>0</v>
      </c>
      <c r="AI477">
        <f t="shared" si="332"/>
        <v>0</v>
      </c>
      <c r="AJ477">
        <f t="shared" si="333"/>
        <v>0</v>
      </c>
      <c r="AK477">
        <f t="shared" si="334"/>
        <v>0</v>
      </c>
      <c r="AL477">
        <f t="shared" si="335"/>
        <v>0</v>
      </c>
      <c r="AM477">
        <f t="shared" si="336"/>
        <v>0</v>
      </c>
      <c r="AN477">
        <f t="shared" si="337"/>
        <v>0</v>
      </c>
      <c r="AO477">
        <f t="shared" si="338"/>
        <v>0</v>
      </c>
      <c r="AP477">
        <f t="shared" si="339"/>
        <v>0</v>
      </c>
      <c r="AQ477">
        <f t="shared" si="340"/>
        <v>0</v>
      </c>
      <c r="AR477">
        <f t="shared" si="341"/>
        <v>1</v>
      </c>
      <c r="AS477">
        <f t="shared" si="342"/>
        <v>0</v>
      </c>
    </row>
    <row r="478" spans="1:45" x14ac:dyDescent="0.25">
      <c r="A478" s="1" t="s">
        <v>478</v>
      </c>
      <c r="B478">
        <f t="shared" si="301"/>
        <v>76</v>
      </c>
      <c r="C478" t="str">
        <f t="shared" si="343"/>
        <v>0101</v>
      </c>
      <c r="D478" t="str">
        <f t="shared" si="302"/>
        <v>0000</v>
      </c>
      <c r="E478" t="str">
        <f t="shared" si="303"/>
        <v>0110</v>
      </c>
      <c r="F478" t="str">
        <f t="shared" si="304"/>
        <v>0110</v>
      </c>
      <c r="G478" t="str">
        <f t="shared" si="305"/>
        <v>0000</v>
      </c>
      <c r="H478" t="str">
        <f t="shared" si="306"/>
        <v>0010</v>
      </c>
      <c r="I478" t="str">
        <f t="shared" si="307"/>
        <v>0110</v>
      </c>
      <c r="J478" t="str">
        <f t="shared" si="308"/>
        <v>0010</v>
      </c>
      <c r="K478" t="str">
        <f t="shared" si="309"/>
        <v>1001</v>
      </c>
      <c r="L478" t="str">
        <f t="shared" si="310"/>
        <v>0111</v>
      </c>
      <c r="M478" t="str">
        <f t="shared" si="311"/>
        <v>1010</v>
      </c>
      <c r="N478" t="str">
        <f t="shared" si="312"/>
        <v>1100</v>
      </c>
      <c r="O478" t="str">
        <f t="shared" si="313"/>
        <v>0111</v>
      </c>
      <c r="P478" t="str">
        <f t="shared" si="314"/>
        <v>0001</v>
      </c>
      <c r="Q478" t="str">
        <f t="shared" si="315"/>
        <v>0111</v>
      </c>
      <c r="R478" t="str">
        <f t="shared" si="316"/>
        <v>1000</v>
      </c>
      <c r="S478" t="str">
        <f t="shared" si="317"/>
        <v>1000</v>
      </c>
      <c r="T478" t="str">
        <f t="shared" si="318"/>
        <v>0111</v>
      </c>
      <c r="U478" t="str">
        <f t="shared" si="319"/>
        <v>0001</v>
      </c>
      <c r="V478" t="str">
        <f t="shared" si="320"/>
        <v/>
      </c>
      <c r="W478" s="6" t="str">
        <f t="shared" si="321"/>
        <v/>
      </c>
      <c r="X478" s="7">
        <f t="shared" si="322"/>
        <v>1</v>
      </c>
      <c r="Z478">
        <f t="shared" si="323"/>
        <v>0</v>
      </c>
      <c r="AA478">
        <f t="shared" si="324"/>
        <v>0</v>
      </c>
      <c r="AB478">
        <f t="shared" si="325"/>
        <v>0</v>
      </c>
      <c r="AC478">
        <f t="shared" si="326"/>
        <v>0</v>
      </c>
      <c r="AD478">
        <f t="shared" si="327"/>
        <v>0</v>
      </c>
      <c r="AE478">
        <f t="shared" si="328"/>
        <v>0</v>
      </c>
      <c r="AF478">
        <f t="shared" si="329"/>
        <v>0</v>
      </c>
      <c r="AG478">
        <f t="shared" si="330"/>
        <v>0</v>
      </c>
      <c r="AH478">
        <f t="shared" si="331"/>
        <v>0</v>
      </c>
      <c r="AI478">
        <f t="shared" si="332"/>
        <v>0</v>
      </c>
      <c r="AJ478">
        <f t="shared" si="333"/>
        <v>1</v>
      </c>
      <c r="AK478">
        <f t="shared" si="334"/>
        <v>1</v>
      </c>
      <c r="AL478">
        <f t="shared" si="335"/>
        <v>0</v>
      </c>
      <c r="AM478">
        <f t="shared" si="336"/>
        <v>0</v>
      </c>
      <c r="AN478">
        <f t="shared" si="337"/>
        <v>0</v>
      </c>
      <c r="AO478">
        <f t="shared" si="338"/>
        <v>0</v>
      </c>
      <c r="AP478">
        <f t="shared" si="339"/>
        <v>0</v>
      </c>
      <c r="AQ478">
        <f t="shared" si="340"/>
        <v>0</v>
      </c>
      <c r="AR478">
        <f t="shared" si="341"/>
        <v>0</v>
      </c>
      <c r="AS478">
        <f t="shared" si="342"/>
        <v>0</v>
      </c>
    </row>
    <row r="479" spans="1:45" x14ac:dyDescent="0.25">
      <c r="A479" s="1" t="s">
        <v>480</v>
      </c>
      <c r="B479">
        <f t="shared" si="301"/>
        <v>76</v>
      </c>
      <c r="C479" t="str">
        <f t="shared" si="343"/>
        <v>1110</v>
      </c>
      <c r="D479" t="str">
        <f t="shared" si="302"/>
        <v>0111</v>
      </c>
      <c r="E479" t="str">
        <f t="shared" si="303"/>
        <v>1010</v>
      </c>
      <c r="F479" t="str">
        <f t="shared" si="304"/>
        <v>0010</v>
      </c>
      <c r="G479" t="str">
        <f t="shared" si="305"/>
        <v>1000</v>
      </c>
      <c r="H479" t="str">
        <f t="shared" si="306"/>
        <v>0011</v>
      </c>
      <c r="I479" t="str">
        <f t="shared" si="307"/>
        <v>1001</v>
      </c>
      <c r="J479" t="str">
        <f t="shared" si="308"/>
        <v>0100</v>
      </c>
      <c r="K479" t="str">
        <f t="shared" si="309"/>
        <v>0110</v>
      </c>
      <c r="L479" t="str">
        <f t="shared" si="310"/>
        <v>1100</v>
      </c>
      <c r="M479" t="str">
        <f t="shared" si="311"/>
        <v>0111</v>
      </c>
      <c r="N479" t="str">
        <f t="shared" si="312"/>
        <v>1100</v>
      </c>
      <c r="O479" t="str">
        <f t="shared" si="313"/>
        <v>1010</v>
      </c>
      <c r="P479" t="str">
        <f t="shared" si="314"/>
        <v>0011</v>
      </c>
      <c r="Q479" t="str">
        <f t="shared" si="315"/>
        <v>0000</v>
      </c>
      <c r="R479" t="str">
        <f t="shared" si="316"/>
        <v>0110</v>
      </c>
      <c r="S479" t="str">
        <f t="shared" si="317"/>
        <v>0101</v>
      </c>
      <c r="T479" t="str">
        <f t="shared" si="318"/>
        <v>0010</v>
      </c>
      <c r="U479" t="str">
        <f t="shared" si="319"/>
        <v>0101</v>
      </c>
      <c r="V479" t="str">
        <f t="shared" si="320"/>
        <v/>
      </c>
      <c r="W479" s="6" t="str">
        <f t="shared" si="321"/>
        <v/>
      </c>
      <c r="X479" s="7">
        <f t="shared" si="322"/>
        <v>1</v>
      </c>
      <c r="Z479">
        <f t="shared" si="323"/>
        <v>1</v>
      </c>
      <c r="AA479">
        <f t="shared" si="324"/>
        <v>0</v>
      </c>
      <c r="AB479">
        <f t="shared" si="325"/>
        <v>1</v>
      </c>
      <c r="AC479">
        <f t="shared" si="326"/>
        <v>0</v>
      </c>
      <c r="AD479">
        <f t="shared" si="327"/>
        <v>0</v>
      </c>
      <c r="AE479">
        <f t="shared" si="328"/>
        <v>0</v>
      </c>
      <c r="AF479">
        <f t="shared" si="329"/>
        <v>0</v>
      </c>
      <c r="AG479">
        <f t="shared" si="330"/>
        <v>0</v>
      </c>
      <c r="AH479">
        <f t="shared" si="331"/>
        <v>0</v>
      </c>
      <c r="AI479">
        <f t="shared" si="332"/>
        <v>1</v>
      </c>
      <c r="AJ479">
        <f t="shared" si="333"/>
        <v>0</v>
      </c>
      <c r="AK479">
        <f t="shared" si="334"/>
        <v>1</v>
      </c>
      <c r="AL479">
        <f t="shared" si="335"/>
        <v>1</v>
      </c>
      <c r="AM479">
        <f t="shared" si="336"/>
        <v>0</v>
      </c>
      <c r="AN479">
        <f t="shared" si="337"/>
        <v>0</v>
      </c>
      <c r="AO479">
        <f t="shared" si="338"/>
        <v>0</v>
      </c>
      <c r="AP479">
        <f t="shared" si="339"/>
        <v>0</v>
      </c>
      <c r="AQ479">
        <f t="shared" si="340"/>
        <v>0</v>
      </c>
      <c r="AR479">
        <f t="shared" si="341"/>
        <v>0</v>
      </c>
      <c r="AS479">
        <f t="shared" si="342"/>
        <v>0</v>
      </c>
    </row>
    <row r="480" spans="1:45" x14ac:dyDescent="0.25">
      <c r="A480" s="1" t="s">
        <v>1</v>
      </c>
      <c r="B480">
        <f t="shared" si="301"/>
        <v>80</v>
      </c>
      <c r="C480" t="str">
        <f t="shared" si="343"/>
        <v>1011</v>
      </c>
      <c r="D480" t="str">
        <f t="shared" si="302"/>
        <v>1001</v>
      </c>
      <c r="E480" t="str">
        <f t="shared" si="303"/>
        <v>0010</v>
      </c>
      <c r="F480" t="str">
        <f t="shared" si="304"/>
        <v>1000</v>
      </c>
      <c r="G480" t="str">
        <f t="shared" si="305"/>
        <v>0010</v>
      </c>
      <c r="H480" t="str">
        <f t="shared" si="306"/>
        <v>0110</v>
      </c>
      <c r="I480" t="str">
        <f t="shared" si="307"/>
        <v>0100</v>
      </c>
      <c r="J480" t="str">
        <f t="shared" si="308"/>
        <v>1011</v>
      </c>
      <c r="K480" t="str">
        <f t="shared" si="309"/>
        <v>0011</v>
      </c>
      <c r="L480" t="str">
        <f t="shared" si="310"/>
        <v>0010</v>
      </c>
      <c r="M480" t="str">
        <f t="shared" si="311"/>
        <v>0010</v>
      </c>
      <c r="N480" t="str">
        <f t="shared" si="312"/>
        <v>1110</v>
      </c>
      <c r="O480" t="str">
        <f t="shared" si="313"/>
        <v>0111</v>
      </c>
      <c r="P480" t="str">
        <f t="shared" si="314"/>
        <v>0010</v>
      </c>
      <c r="Q480" t="str">
        <f t="shared" si="315"/>
        <v>1011</v>
      </c>
      <c r="R480" t="str">
        <f t="shared" si="316"/>
        <v>0011</v>
      </c>
      <c r="S480" t="str">
        <f t="shared" si="317"/>
        <v>0100</v>
      </c>
      <c r="T480" t="str">
        <f t="shared" si="318"/>
        <v>0101</v>
      </c>
      <c r="U480" t="str">
        <f t="shared" si="319"/>
        <v>0110</v>
      </c>
      <c r="V480" t="str">
        <f t="shared" si="320"/>
        <v>1001</v>
      </c>
      <c r="W480" s="6" t="str">
        <f t="shared" si="321"/>
        <v/>
      </c>
      <c r="X480" s="7">
        <f t="shared" si="322"/>
        <v>1</v>
      </c>
      <c r="Z480">
        <f t="shared" si="323"/>
        <v>1</v>
      </c>
      <c r="AA480">
        <f t="shared" si="324"/>
        <v>0</v>
      </c>
      <c r="AB480">
        <f t="shared" si="325"/>
        <v>0</v>
      </c>
      <c r="AC480">
        <f t="shared" si="326"/>
        <v>0</v>
      </c>
      <c r="AD480">
        <f t="shared" si="327"/>
        <v>0</v>
      </c>
      <c r="AE480">
        <f t="shared" si="328"/>
        <v>0</v>
      </c>
      <c r="AF480">
        <f t="shared" si="329"/>
        <v>0</v>
      </c>
      <c r="AG480">
        <f t="shared" si="330"/>
        <v>1</v>
      </c>
      <c r="AH480">
        <f t="shared" si="331"/>
        <v>0</v>
      </c>
      <c r="AI480">
        <f t="shared" si="332"/>
        <v>0</v>
      </c>
      <c r="AJ480">
        <f t="shared" si="333"/>
        <v>0</v>
      </c>
      <c r="AK480">
        <f t="shared" si="334"/>
        <v>1</v>
      </c>
      <c r="AL480">
        <f t="shared" si="335"/>
        <v>0</v>
      </c>
      <c r="AM480">
        <f t="shared" si="336"/>
        <v>0</v>
      </c>
      <c r="AN480">
        <f t="shared" si="337"/>
        <v>1</v>
      </c>
      <c r="AO480">
        <f t="shared" si="338"/>
        <v>0</v>
      </c>
      <c r="AP480">
        <f t="shared" si="339"/>
        <v>0</v>
      </c>
      <c r="AQ480">
        <f t="shared" si="340"/>
        <v>0</v>
      </c>
      <c r="AR480">
        <f t="shared" si="341"/>
        <v>0</v>
      </c>
      <c r="AS480">
        <f t="shared" si="342"/>
        <v>0</v>
      </c>
    </row>
    <row r="481" spans="1:45" x14ac:dyDescent="0.25">
      <c r="A481" s="1" t="s">
        <v>13</v>
      </c>
      <c r="B481">
        <f t="shared" si="301"/>
        <v>80</v>
      </c>
      <c r="C481" t="str">
        <f t="shared" si="343"/>
        <v>0111</v>
      </c>
      <c r="D481" t="str">
        <f t="shared" si="302"/>
        <v>0011</v>
      </c>
      <c r="E481" t="str">
        <f t="shared" si="303"/>
        <v>0010</v>
      </c>
      <c r="F481" t="str">
        <f t="shared" si="304"/>
        <v>1011</v>
      </c>
      <c r="G481" t="str">
        <f t="shared" si="305"/>
        <v>0010</v>
      </c>
      <c r="H481" t="str">
        <f t="shared" si="306"/>
        <v>1101</v>
      </c>
      <c r="I481" t="str">
        <f t="shared" si="307"/>
        <v>1100</v>
      </c>
      <c r="J481" t="str">
        <f t="shared" si="308"/>
        <v>0000</v>
      </c>
      <c r="K481" t="str">
        <f t="shared" si="309"/>
        <v>1101</v>
      </c>
      <c r="L481" t="str">
        <f t="shared" si="310"/>
        <v>1010</v>
      </c>
      <c r="M481" t="str">
        <f t="shared" si="311"/>
        <v>1001</v>
      </c>
      <c r="N481" t="str">
        <f t="shared" si="312"/>
        <v>0111</v>
      </c>
      <c r="O481" t="str">
        <f t="shared" si="313"/>
        <v>1011</v>
      </c>
      <c r="P481" t="str">
        <f t="shared" si="314"/>
        <v>0010</v>
      </c>
      <c r="Q481" t="str">
        <f t="shared" si="315"/>
        <v>1000</v>
      </c>
      <c r="R481" t="str">
        <f t="shared" si="316"/>
        <v>0101</v>
      </c>
      <c r="S481" t="str">
        <f t="shared" si="317"/>
        <v>0000</v>
      </c>
      <c r="T481" t="str">
        <f t="shared" si="318"/>
        <v>1100</v>
      </c>
      <c r="U481" t="str">
        <f t="shared" si="319"/>
        <v>0010</v>
      </c>
      <c r="V481" t="str">
        <f t="shared" si="320"/>
        <v>0010</v>
      </c>
      <c r="W481" s="6" t="str">
        <f t="shared" si="321"/>
        <v/>
      </c>
      <c r="X481" s="7">
        <f t="shared" si="322"/>
        <v>1</v>
      </c>
      <c r="Z481">
        <f t="shared" si="323"/>
        <v>0</v>
      </c>
      <c r="AA481">
        <f t="shared" si="324"/>
        <v>0</v>
      </c>
      <c r="AB481">
        <f t="shared" si="325"/>
        <v>0</v>
      </c>
      <c r="AC481">
        <f t="shared" si="326"/>
        <v>1</v>
      </c>
      <c r="AD481">
        <f t="shared" si="327"/>
        <v>0</v>
      </c>
      <c r="AE481">
        <f t="shared" si="328"/>
        <v>1</v>
      </c>
      <c r="AF481">
        <f t="shared" si="329"/>
        <v>1</v>
      </c>
      <c r="AG481">
        <f t="shared" si="330"/>
        <v>0</v>
      </c>
      <c r="AH481">
        <f t="shared" si="331"/>
        <v>1</v>
      </c>
      <c r="AI481">
        <f t="shared" si="332"/>
        <v>1</v>
      </c>
      <c r="AJ481">
        <f t="shared" si="333"/>
        <v>0</v>
      </c>
      <c r="AK481">
        <f t="shared" si="334"/>
        <v>0</v>
      </c>
      <c r="AL481">
        <f t="shared" si="335"/>
        <v>1</v>
      </c>
      <c r="AM481">
        <f t="shared" si="336"/>
        <v>0</v>
      </c>
      <c r="AN481">
        <f t="shared" si="337"/>
        <v>0</v>
      </c>
      <c r="AO481">
        <f t="shared" si="338"/>
        <v>0</v>
      </c>
      <c r="AP481">
        <f t="shared" si="339"/>
        <v>0</v>
      </c>
      <c r="AQ481">
        <f t="shared" si="340"/>
        <v>1</v>
      </c>
      <c r="AR481">
        <f t="shared" si="341"/>
        <v>0</v>
      </c>
      <c r="AS481">
        <f t="shared" si="342"/>
        <v>0</v>
      </c>
    </row>
    <row r="482" spans="1:45" x14ac:dyDescent="0.25">
      <c r="A482" s="1" t="s">
        <v>54</v>
      </c>
      <c r="B482">
        <f t="shared" si="301"/>
        <v>80</v>
      </c>
      <c r="C482" t="str">
        <f t="shared" si="343"/>
        <v>1100</v>
      </c>
      <c r="D482" t="str">
        <f t="shared" si="302"/>
        <v>0100</v>
      </c>
      <c r="E482" t="str">
        <f t="shared" si="303"/>
        <v>0100</v>
      </c>
      <c r="F482" t="str">
        <f t="shared" si="304"/>
        <v>1011</v>
      </c>
      <c r="G482" t="str">
        <f t="shared" si="305"/>
        <v>0101</v>
      </c>
      <c r="H482" t="str">
        <f t="shared" si="306"/>
        <v>1001</v>
      </c>
      <c r="I482" t="str">
        <f t="shared" si="307"/>
        <v>0101</v>
      </c>
      <c r="J482" t="str">
        <f t="shared" si="308"/>
        <v>0110</v>
      </c>
      <c r="K482" t="str">
        <f t="shared" si="309"/>
        <v>0000</v>
      </c>
      <c r="L482" t="str">
        <f t="shared" si="310"/>
        <v>1100</v>
      </c>
      <c r="M482" t="str">
        <f t="shared" si="311"/>
        <v>1101</v>
      </c>
      <c r="N482" t="str">
        <f t="shared" si="312"/>
        <v>1101</v>
      </c>
      <c r="O482" t="str">
        <f t="shared" si="313"/>
        <v>0101</v>
      </c>
      <c r="P482" t="str">
        <f t="shared" si="314"/>
        <v>1000</v>
      </c>
      <c r="Q482" t="str">
        <f t="shared" si="315"/>
        <v>1011</v>
      </c>
      <c r="R482" t="str">
        <f t="shared" si="316"/>
        <v>1101</v>
      </c>
      <c r="S482" t="str">
        <f t="shared" si="317"/>
        <v>0101</v>
      </c>
      <c r="T482" t="str">
        <f t="shared" si="318"/>
        <v>0101</v>
      </c>
      <c r="U482" t="str">
        <f t="shared" si="319"/>
        <v>0110</v>
      </c>
      <c r="V482" t="str">
        <f t="shared" si="320"/>
        <v>0110</v>
      </c>
      <c r="W482" s="6" t="str">
        <f t="shared" si="321"/>
        <v/>
      </c>
      <c r="X482" s="7">
        <f t="shared" si="322"/>
        <v>1</v>
      </c>
      <c r="Z482">
        <f t="shared" si="323"/>
        <v>1</v>
      </c>
      <c r="AA482">
        <f t="shared" si="324"/>
        <v>0</v>
      </c>
      <c r="AB482">
        <f t="shared" si="325"/>
        <v>0</v>
      </c>
      <c r="AC482">
        <f t="shared" si="326"/>
        <v>1</v>
      </c>
      <c r="AD482">
        <f t="shared" si="327"/>
        <v>0</v>
      </c>
      <c r="AE482">
        <f t="shared" si="328"/>
        <v>0</v>
      </c>
      <c r="AF482">
        <f t="shared" si="329"/>
        <v>0</v>
      </c>
      <c r="AG482">
        <f t="shared" si="330"/>
        <v>0</v>
      </c>
      <c r="AH482">
        <f t="shared" si="331"/>
        <v>0</v>
      </c>
      <c r="AI482">
        <f t="shared" si="332"/>
        <v>1</v>
      </c>
      <c r="AJ482">
        <f t="shared" si="333"/>
        <v>1</v>
      </c>
      <c r="AK482">
        <f t="shared" si="334"/>
        <v>1</v>
      </c>
      <c r="AL482">
        <f t="shared" si="335"/>
        <v>0</v>
      </c>
      <c r="AM482">
        <f t="shared" si="336"/>
        <v>0</v>
      </c>
      <c r="AN482">
        <f t="shared" si="337"/>
        <v>1</v>
      </c>
      <c r="AO482">
        <f t="shared" si="338"/>
        <v>1</v>
      </c>
      <c r="AP482">
        <f t="shared" si="339"/>
        <v>0</v>
      </c>
      <c r="AQ482">
        <f t="shared" si="340"/>
        <v>0</v>
      </c>
      <c r="AR482">
        <f t="shared" si="341"/>
        <v>0</v>
      </c>
      <c r="AS482">
        <f t="shared" si="342"/>
        <v>0</v>
      </c>
    </row>
    <row r="483" spans="1:45" x14ac:dyDescent="0.25">
      <c r="A483" s="1" t="s">
        <v>74</v>
      </c>
      <c r="B483">
        <f t="shared" si="301"/>
        <v>80</v>
      </c>
      <c r="C483" t="str">
        <f t="shared" si="343"/>
        <v>1110</v>
      </c>
      <c r="D483" t="str">
        <f t="shared" si="302"/>
        <v>1110</v>
      </c>
      <c r="E483" t="str">
        <f t="shared" si="303"/>
        <v>0100</v>
      </c>
      <c r="F483" t="str">
        <f t="shared" si="304"/>
        <v>0010</v>
      </c>
      <c r="G483" t="str">
        <f t="shared" si="305"/>
        <v>0011</v>
      </c>
      <c r="H483" t="str">
        <f t="shared" si="306"/>
        <v>0011</v>
      </c>
      <c r="I483" t="str">
        <f t="shared" si="307"/>
        <v>1101</v>
      </c>
      <c r="J483" t="str">
        <f t="shared" si="308"/>
        <v>0000</v>
      </c>
      <c r="K483" t="str">
        <f t="shared" si="309"/>
        <v>0101</v>
      </c>
      <c r="L483" t="str">
        <f t="shared" si="310"/>
        <v>1011</v>
      </c>
      <c r="M483" t="str">
        <f t="shared" si="311"/>
        <v>0110</v>
      </c>
      <c r="N483" t="str">
        <f t="shared" si="312"/>
        <v>0000</v>
      </c>
      <c r="O483" t="str">
        <f t="shared" si="313"/>
        <v>1111</v>
      </c>
      <c r="P483" t="str">
        <f t="shared" si="314"/>
        <v>1100</v>
      </c>
      <c r="Q483" t="str">
        <f t="shared" si="315"/>
        <v>1110</v>
      </c>
      <c r="R483" t="str">
        <f t="shared" si="316"/>
        <v>1000</v>
      </c>
      <c r="S483" t="str">
        <f t="shared" si="317"/>
        <v>0101</v>
      </c>
      <c r="T483" t="str">
        <f t="shared" si="318"/>
        <v>0011</v>
      </c>
      <c r="U483" t="str">
        <f t="shared" si="319"/>
        <v>1101</v>
      </c>
      <c r="V483" t="str">
        <f t="shared" si="320"/>
        <v>0100</v>
      </c>
      <c r="W483" s="6" t="str">
        <f t="shared" si="321"/>
        <v/>
      </c>
      <c r="X483" s="7">
        <f t="shared" si="322"/>
        <v>1</v>
      </c>
      <c r="Z483">
        <f t="shared" si="323"/>
        <v>1</v>
      </c>
      <c r="AA483">
        <f t="shared" si="324"/>
        <v>1</v>
      </c>
      <c r="AB483">
        <f t="shared" si="325"/>
        <v>0</v>
      </c>
      <c r="AC483">
        <f t="shared" si="326"/>
        <v>0</v>
      </c>
      <c r="AD483">
        <f t="shared" si="327"/>
        <v>0</v>
      </c>
      <c r="AE483">
        <f t="shared" si="328"/>
        <v>0</v>
      </c>
      <c r="AF483">
        <f t="shared" si="329"/>
        <v>1</v>
      </c>
      <c r="AG483">
        <f t="shared" si="330"/>
        <v>0</v>
      </c>
      <c r="AH483">
        <f t="shared" si="331"/>
        <v>0</v>
      </c>
      <c r="AI483">
        <f t="shared" si="332"/>
        <v>1</v>
      </c>
      <c r="AJ483">
        <f t="shared" si="333"/>
        <v>0</v>
      </c>
      <c r="AK483">
        <f t="shared" si="334"/>
        <v>0</v>
      </c>
      <c r="AL483">
        <f t="shared" si="335"/>
        <v>1</v>
      </c>
      <c r="AM483">
        <f t="shared" si="336"/>
        <v>1</v>
      </c>
      <c r="AN483">
        <f t="shared" si="337"/>
        <v>1</v>
      </c>
      <c r="AO483">
        <f t="shared" si="338"/>
        <v>0</v>
      </c>
      <c r="AP483">
        <f t="shared" si="339"/>
        <v>0</v>
      </c>
      <c r="AQ483">
        <f t="shared" si="340"/>
        <v>0</v>
      </c>
      <c r="AR483">
        <f t="shared" si="341"/>
        <v>1</v>
      </c>
      <c r="AS483">
        <f t="shared" si="342"/>
        <v>0</v>
      </c>
    </row>
    <row r="484" spans="1:45" x14ac:dyDescent="0.25">
      <c r="A484" s="1" t="s">
        <v>91</v>
      </c>
      <c r="B484">
        <f t="shared" si="301"/>
        <v>80</v>
      </c>
      <c r="C484" t="str">
        <f t="shared" si="343"/>
        <v>0101</v>
      </c>
      <c r="D484" t="str">
        <f t="shared" si="302"/>
        <v>0001</v>
      </c>
      <c r="E484" t="str">
        <f t="shared" si="303"/>
        <v>1010</v>
      </c>
      <c r="F484" t="str">
        <f t="shared" si="304"/>
        <v>0110</v>
      </c>
      <c r="G484" t="str">
        <f t="shared" si="305"/>
        <v>1100</v>
      </c>
      <c r="H484" t="str">
        <f t="shared" si="306"/>
        <v>0111</v>
      </c>
      <c r="I484" t="str">
        <f t="shared" si="307"/>
        <v>1110</v>
      </c>
      <c r="J484" t="str">
        <f t="shared" si="308"/>
        <v>0001</v>
      </c>
      <c r="K484" t="str">
        <f t="shared" si="309"/>
        <v>0100</v>
      </c>
      <c r="L484" t="str">
        <f t="shared" si="310"/>
        <v>0110</v>
      </c>
      <c r="M484" t="str">
        <f t="shared" si="311"/>
        <v>1110</v>
      </c>
      <c r="N484" t="str">
        <f t="shared" si="312"/>
        <v>1001</v>
      </c>
      <c r="O484" t="str">
        <f t="shared" si="313"/>
        <v>0001</v>
      </c>
      <c r="P484" t="str">
        <f t="shared" si="314"/>
        <v>1111</v>
      </c>
      <c r="Q484" t="str">
        <f t="shared" si="315"/>
        <v>0111</v>
      </c>
      <c r="R484" t="str">
        <f t="shared" si="316"/>
        <v>1001</v>
      </c>
      <c r="S484" t="str">
        <f t="shared" si="317"/>
        <v>0100</v>
      </c>
      <c r="T484" t="str">
        <f t="shared" si="318"/>
        <v>1101</v>
      </c>
      <c r="U484" t="str">
        <f t="shared" si="319"/>
        <v>0011</v>
      </c>
      <c r="V484" t="str">
        <f t="shared" si="320"/>
        <v>0000</v>
      </c>
      <c r="W484" s="6" t="str">
        <f t="shared" si="321"/>
        <v/>
      </c>
      <c r="X484" s="7">
        <f t="shared" si="322"/>
        <v>1</v>
      </c>
      <c r="Z484">
        <f t="shared" si="323"/>
        <v>0</v>
      </c>
      <c r="AA484">
        <f t="shared" si="324"/>
        <v>0</v>
      </c>
      <c r="AB484">
        <f t="shared" si="325"/>
        <v>1</v>
      </c>
      <c r="AC484">
        <f t="shared" si="326"/>
        <v>0</v>
      </c>
      <c r="AD484">
        <f t="shared" si="327"/>
        <v>1</v>
      </c>
      <c r="AE484">
        <f t="shared" si="328"/>
        <v>0</v>
      </c>
      <c r="AF484">
        <f t="shared" si="329"/>
        <v>1</v>
      </c>
      <c r="AG484">
        <f t="shared" si="330"/>
        <v>0</v>
      </c>
      <c r="AH484">
        <f t="shared" si="331"/>
        <v>0</v>
      </c>
      <c r="AI484">
        <f t="shared" si="332"/>
        <v>0</v>
      </c>
      <c r="AJ484">
        <f t="shared" si="333"/>
        <v>1</v>
      </c>
      <c r="AK484">
        <f t="shared" si="334"/>
        <v>0</v>
      </c>
      <c r="AL484">
        <f t="shared" si="335"/>
        <v>0</v>
      </c>
      <c r="AM484">
        <f t="shared" si="336"/>
        <v>1</v>
      </c>
      <c r="AN484">
        <f t="shared" si="337"/>
        <v>0</v>
      </c>
      <c r="AO484">
        <f t="shared" si="338"/>
        <v>0</v>
      </c>
      <c r="AP484">
        <f t="shared" si="339"/>
        <v>0</v>
      </c>
      <c r="AQ484">
        <f t="shared" si="340"/>
        <v>1</v>
      </c>
      <c r="AR484">
        <f t="shared" si="341"/>
        <v>0</v>
      </c>
      <c r="AS484">
        <f t="shared" si="342"/>
        <v>0</v>
      </c>
    </row>
    <row r="485" spans="1:45" x14ac:dyDescent="0.25">
      <c r="A485" s="1" t="s">
        <v>145</v>
      </c>
      <c r="B485">
        <f t="shared" si="301"/>
        <v>80</v>
      </c>
      <c r="C485" t="str">
        <f t="shared" si="343"/>
        <v>1101</v>
      </c>
      <c r="D485" t="str">
        <f t="shared" si="302"/>
        <v>0000</v>
      </c>
      <c r="E485" t="str">
        <f t="shared" si="303"/>
        <v>0111</v>
      </c>
      <c r="F485" t="str">
        <f t="shared" si="304"/>
        <v>1110</v>
      </c>
      <c r="G485" t="str">
        <f t="shared" si="305"/>
        <v>0000</v>
      </c>
      <c r="H485" t="str">
        <f t="shared" si="306"/>
        <v>0100</v>
      </c>
      <c r="I485" t="str">
        <f t="shared" si="307"/>
        <v>1111</v>
      </c>
      <c r="J485" t="str">
        <f t="shared" si="308"/>
        <v>1110</v>
      </c>
      <c r="K485" t="str">
        <f t="shared" si="309"/>
        <v>0011</v>
      </c>
      <c r="L485" t="str">
        <f t="shared" si="310"/>
        <v>1100</v>
      </c>
      <c r="M485" t="str">
        <f t="shared" si="311"/>
        <v>0110</v>
      </c>
      <c r="N485" t="str">
        <f t="shared" si="312"/>
        <v>0100</v>
      </c>
      <c r="O485" t="str">
        <f t="shared" si="313"/>
        <v>0101</v>
      </c>
      <c r="P485" t="str">
        <f t="shared" si="314"/>
        <v>0111</v>
      </c>
      <c r="Q485" t="str">
        <f t="shared" si="315"/>
        <v>0010</v>
      </c>
      <c r="R485" t="str">
        <f t="shared" si="316"/>
        <v>1001</v>
      </c>
      <c r="S485" t="str">
        <f t="shared" si="317"/>
        <v>0000</v>
      </c>
      <c r="T485" t="str">
        <f t="shared" si="318"/>
        <v>0110</v>
      </c>
      <c r="U485" t="str">
        <f t="shared" si="319"/>
        <v>0000</v>
      </c>
      <c r="V485" t="str">
        <f t="shared" si="320"/>
        <v>1110</v>
      </c>
      <c r="W485" s="6" t="str">
        <f t="shared" si="321"/>
        <v/>
      </c>
      <c r="X485" s="7">
        <f t="shared" si="322"/>
        <v>1</v>
      </c>
      <c r="Z485">
        <f t="shared" si="323"/>
        <v>1</v>
      </c>
      <c r="AA485">
        <f t="shared" si="324"/>
        <v>0</v>
      </c>
      <c r="AB485">
        <f t="shared" si="325"/>
        <v>0</v>
      </c>
      <c r="AC485">
        <f t="shared" si="326"/>
        <v>1</v>
      </c>
      <c r="AD485">
        <f t="shared" si="327"/>
        <v>0</v>
      </c>
      <c r="AE485">
        <f t="shared" si="328"/>
        <v>0</v>
      </c>
      <c r="AF485">
        <f t="shared" si="329"/>
        <v>1</v>
      </c>
      <c r="AG485">
        <f t="shared" si="330"/>
        <v>1</v>
      </c>
      <c r="AH485">
        <f t="shared" si="331"/>
        <v>0</v>
      </c>
      <c r="AI485">
        <f t="shared" si="332"/>
        <v>1</v>
      </c>
      <c r="AJ485">
        <f t="shared" si="333"/>
        <v>0</v>
      </c>
      <c r="AK485">
        <f t="shared" si="334"/>
        <v>0</v>
      </c>
      <c r="AL485">
        <f t="shared" si="335"/>
        <v>0</v>
      </c>
      <c r="AM485">
        <f t="shared" si="336"/>
        <v>0</v>
      </c>
      <c r="AN485">
        <f t="shared" si="337"/>
        <v>0</v>
      </c>
      <c r="AO485">
        <f t="shared" si="338"/>
        <v>0</v>
      </c>
      <c r="AP485">
        <f t="shared" si="339"/>
        <v>0</v>
      </c>
      <c r="AQ485">
        <f t="shared" si="340"/>
        <v>0</v>
      </c>
      <c r="AR485">
        <f t="shared" si="341"/>
        <v>0</v>
      </c>
      <c r="AS485">
        <f t="shared" si="342"/>
        <v>1</v>
      </c>
    </row>
    <row r="486" spans="1:45" x14ac:dyDescent="0.25">
      <c r="A486" s="1" t="s">
        <v>162</v>
      </c>
      <c r="B486">
        <f t="shared" si="301"/>
        <v>80</v>
      </c>
      <c r="C486" t="str">
        <f t="shared" si="343"/>
        <v>1001</v>
      </c>
      <c r="D486" t="str">
        <f t="shared" si="302"/>
        <v>1111</v>
      </c>
      <c r="E486" t="str">
        <f t="shared" si="303"/>
        <v>0110</v>
      </c>
      <c r="F486" t="str">
        <f t="shared" si="304"/>
        <v>1000</v>
      </c>
      <c r="G486" t="str">
        <f t="shared" si="305"/>
        <v>0010</v>
      </c>
      <c r="H486" t="str">
        <f t="shared" si="306"/>
        <v>1001</v>
      </c>
      <c r="I486" t="str">
        <f t="shared" si="307"/>
        <v>0000</v>
      </c>
      <c r="J486" t="str">
        <f t="shared" si="308"/>
        <v>0000</v>
      </c>
      <c r="K486" t="str">
        <f t="shared" si="309"/>
        <v>0011</v>
      </c>
      <c r="L486" t="str">
        <f t="shared" si="310"/>
        <v>0110</v>
      </c>
      <c r="M486" t="str">
        <f t="shared" si="311"/>
        <v>1100</v>
      </c>
      <c r="N486" t="str">
        <f t="shared" si="312"/>
        <v>1010</v>
      </c>
      <c r="O486" t="str">
        <f t="shared" si="313"/>
        <v>0001</v>
      </c>
      <c r="P486" t="str">
        <f t="shared" si="314"/>
        <v>0111</v>
      </c>
      <c r="Q486" t="str">
        <f t="shared" si="315"/>
        <v>0011</v>
      </c>
      <c r="R486" t="str">
        <f t="shared" si="316"/>
        <v>0100</v>
      </c>
      <c r="S486" t="str">
        <f t="shared" si="317"/>
        <v>1111</v>
      </c>
      <c r="T486" t="str">
        <f t="shared" si="318"/>
        <v>0110</v>
      </c>
      <c r="U486" t="str">
        <f t="shared" si="319"/>
        <v>1001</v>
      </c>
      <c r="V486" t="str">
        <f t="shared" si="320"/>
        <v>1000</v>
      </c>
      <c r="W486" s="6" t="str">
        <f t="shared" si="321"/>
        <v/>
      </c>
      <c r="X486" s="7">
        <f t="shared" si="322"/>
        <v>1</v>
      </c>
      <c r="Z486">
        <f t="shared" si="323"/>
        <v>0</v>
      </c>
      <c r="AA486">
        <f t="shared" si="324"/>
        <v>1</v>
      </c>
      <c r="AB486">
        <f t="shared" si="325"/>
        <v>0</v>
      </c>
      <c r="AC486">
        <f t="shared" si="326"/>
        <v>0</v>
      </c>
      <c r="AD486">
        <f t="shared" si="327"/>
        <v>0</v>
      </c>
      <c r="AE486">
        <f t="shared" si="328"/>
        <v>0</v>
      </c>
      <c r="AF486">
        <f t="shared" si="329"/>
        <v>0</v>
      </c>
      <c r="AG486">
        <f t="shared" si="330"/>
        <v>0</v>
      </c>
      <c r="AH486">
        <f t="shared" si="331"/>
        <v>0</v>
      </c>
      <c r="AI486">
        <f t="shared" si="332"/>
        <v>0</v>
      </c>
      <c r="AJ486">
        <f t="shared" si="333"/>
        <v>1</v>
      </c>
      <c r="AK486">
        <f t="shared" si="334"/>
        <v>1</v>
      </c>
      <c r="AL486">
        <f t="shared" si="335"/>
        <v>0</v>
      </c>
      <c r="AM486">
        <f t="shared" si="336"/>
        <v>0</v>
      </c>
      <c r="AN486">
        <f t="shared" si="337"/>
        <v>0</v>
      </c>
      <c r="AO486">
        <f t="shared" si="338"/>
        <v>0</v>
      </c>
      <c r="AP486">
        <f t="shared" si="339"/>
        <v>1</v>
      </c>
      <c r="AQ486">
        <f t="shared" si="340"/>
        <v>0</v>
      </c>
      <c r="AR486">
        <f t="shared" si="341"/>
        <v>0</v>
      </c>
      <c r="AS486">
        <f t="shared" si="342"/>
        <v>0</v>
      </c>
    </row>
    <row r="487" spans="1:45" x14ac:dyDescent="0.25">
      <c r="A487" s="1" t="s">
        <v>172</v>
      </c>
      <c r="B487">
        <f t="shared" si="301"/>
        <v>80</v>
      </c>
      <c r="C487" t="str">
        <f t="shared" si="343"/>
        <v>0000</v>
      </c>
      <c r="D487" t="str">
        <f t="shared" si="302"/>
        <v>0100</v>
      </c>
      <c r="E487" t="str">
        <f t="shared" si="303"/>
        <v>0000</v>
      </c>
      <c r="F487" t="str">
        <f t="shared" si="304"/>
        <v>0111</v>
      </c>
      <c r="G487" t="str">
        <f t="shared" si="305"/>
        <v>0001</v>
      </c>
      <c r="H487" t="str">
        <f t="shared" si="306"/>
        <v>0100</v>
      </c>
      <c r="I487" t="str">
        <f t="shared" si="307"/>
        <v>0010</v>
      </c>
      <c r="J487" t="str">
        <f t="shared" si="308"/>
        <v>0111</v>
      </c>
      <c r="K487" t="str">
        <f t="shared" si="309"/>
        <v>1101</v>
      </c>
      <c r="L487" t="str">
        <f t="shared" si="310"/>
        <v>1111</v>
      </c>
      <c r="M487" t="str">
        <f t="shared" si="311"/>
        <v>1000</v>
      </c>
      <c r="N487" t="str">
        <f t="shared" si="312"/>
        <v>1011</v>
      </c>
      <c r="O487" t="str">
        <f t="shared" si="313"/>
        <v>0111</v>
      </c>
      <c r="P487" t="str">
        <f t="shared" si="314"/>
        <v>0111</v>
      </c>
      <c r="Q487" t="str">
        <f t="shared" si="315"/>
        <v>1101</v>
      </c>
      <c r="R487" t="str">
        <f t="shared" si="316"/>
        <v>0110</v>
      </c>
      <c r="S487" t="str">
        <f t="shared" si="317"/>
        <v>1101</v>
      </c>
      <c r="T487" t="str">
        <f t="shared" si="318"/>
        <v>0101</v>
      </c>
      <c r="U487" t="str">
        <f t="shared" si="319"/>
        <v>0101</v>
      </c>
      <c r="V487" t="str">
        <f t="shared" si="320"/>
        <v>1001</v>
      </c>
      <c r="W487" s="6" t="str">
        <f t="shared" si="321"/>
        <v/>
      </c>
      <c r="X487" s="7">
        <f t="shared" si="322"/>
        <v>1</v>
      </c>
      <c r="Z487">
        <f t="shared" si="323"/>
        <v>0</v>
      </c>
      <c r="AA487">
        <f t="shared" si="324"/>
        <v>0</v>
      </c>
      <c r="AB487">
        <f t="shared" si="325"/>
        <v>0</v>
      </c>
      <c r="AC487">
        <f t="shared" si="326"/>
        <v>0</v>
      </c>
      <c r="AD487">
        <f t="shared" si="327"/>
        <v>0</v>
      </c>
      <c r="AE487">
        <f t="shared" si="328"/>
        <v>0</v>
      </c>
      <c r="AF487">
        <f t="shared" si="329"/>
        <v>0</v>
      </c>
      <c r="AG487">
        <f t="shared" si="330"/>
        <v>0</v>
      </c>
      <c r="AH487">
        <f t="shared" si="331"/>
        <v>1</v>
      </c>
      <c r="AI487">
        <f t="shared" si="332"/>
        <v>1</v>
      </c>
      <c r="AJ487">
        <f t="shared" si="333"/>
        <v>0</v>
      </c>
      <c r="AK487">
        <f t="shared" si="334"/>
        <v>1</v>
      </c>
      <c r="AL487">
        <f t="shared" si="335"/>
        <v>0</v>
      </c>
      <c r="AM487">
        <f t="shared" si="336"/>
        <v>0</v>
      </c>
      <c r="AN487">
        <f t="shared" si="337"/>
        <v>1</v>
      </c>
      <c r="AO487">
        <f t="shared" si="338"/>
        <v>0</v>
      </c>
      <c r="AP487">
        <f t="shared" si="339"/>
        <v>1</v>
      </c>
      <c r="AQ487">
        <f t="shared" si="340"/>
        <v>0</v>
      </c>
      <c r="AR487">
        <f t="shared" si="341"/>
        <v>0</v>
      </c>
      <c r="AS487">
        <f t="shared" si="342"/>
        <v>0</v>
      </c>
    </row>
    <row r="488" spans="1:45" x14ac:dyDescent="0.25">
      <c r="A488" s="1" t="s">
        <v>183</v>
      </c>
      <c r="B488">
        <f t="shared" si="301"/>
        <v>80</v>
      </c>
      <c r="C488" t="str">
        <f t="shared" si="343"/>
        <v>1000</v>
      </c>
      <c r="D488" t="str">
        <f t="shared" si="302"/>
        <v>1011</v>
      </c>
      <c r="E488" t="str">
        <f t="shared" si="303"/>
        <v>0010</v>
      </c>
      <c r="F488" t="str">
        <f t="shared" si="304"/>
        <v>1111</v>
      </c>
      <c r="G488" t="str">
        <f t="shared" si="305"/>
        <v>1111</v>
      </c>
      <c r="H488" t="str">
        <f t="shared" si="306"/>
        <v>0111</v>
      </c>
      <c r="I488" t="str">
        <f t="shared" si="307"/>
        <v>1000</v>
      </c>
      <c r="J488" t="str">
        <f t="shared" si="308"/>
        <v>1110</v>
      </c>
      <c r="K488" t="str">
        <f t="shared" si="309"/>
        <v>0010</v>
      </c>
      <c r="L488" t="str">
        <f t="shared" si="310"/>
        <v>0000</v>
      </c>
      <c r="M488" t="str">
        <f t="shared" si="311"/>
        <v>0011</v>
      </c>
      <c r="N488" t="str">
        <f t="shared" si="312"/>
        <v>0101</v>
      </c>
      <c r="O488" t="str">
        <f t="shared" si="313"/>
        <v>0000</v>
      </c>
      <c r="P488" t="str">
        <f t="shared" si="314"/>
        <v>1001</v>
      </c>
      <c r="Q488" t="str">
        <f t="shared" si="315"/>
        <v>1011</v>
      </c>
      <c r="R488" t="str">
        <f t="shared" si="316"/>
        <v>1110</v>
      </c>
      <c r="S488" t="str">
        <f t="shared" si="317"/>
        <v>1111</v>
      </c>
      <c r="T488" t="str">
        <f t="shared" si="318"/>
        <v>0011</v>
      </c>
      <c r="U488" t="str">
        <f t="shared" si="319"/>
        <v>0001</v>
      </c>
      <c r="V488" t="str">
        <f t="shared" si="320"/>
        <v>1000</v>
      </c>
      <c r="W488" s="6" t="str">
        <f t="shared" si="321"/>
        <v/>
      </c>
      <c r="X488" s="7">
        <f t="shared" si="322"/>
        <v>1</v>
      </c>
      <c r="Z488">
        <f t="shared" si="323"/>
        <v>0</v>
      </c>
      <c r="AA488">
        <f t="shared" si="324"/>
        <v>1</v>
      </c>
      <c r="AB488">
        <f t="shared" si="325"/>
        <v>0</v>
      </c>
      <c r="AC488">
        <f t="shared" si="326"/>
        <v>1</v>
      </c>
      <c r="AD488">
        <f t="shared" si="327"/>
        <v>1</v>
      </c>
      <c r="AE488">
        <f t="shared" si="328"/>
        <v>0</v>
      </c>
      <c r="AF488">
        <f t="shared" si="329"/>
        <v>0</v>
      </c>
      <c r="AG488">
        <f t="shared" si="330"/>
        <v>1</v>
      </c>
      <c r="AH488">
        <f t="shared" si="331"/>
        <v>0</v>
      </c>
      <c r="AI488">
        <f t="shared" si="332"/>
        <v>0</v>
      </c>
      <c r="AJ488">
        <f t="shared" si="333"/>
        <v>0</v>
      </c>
      <c r="AK488">
        <f t="shared" si="334"/>
        <v>0</v>
      </c>
      <c r="AL488">
        <f t="shared" si="335"/>
        <v>0</v>
      </c>
      <c r="AM488">
        <f t="shared" si="336"/>
        <v>0</v>
      </c>
      <c r="AN488">
        <f t="shared" si="337"/>
        <v>1</v>
      </c>
      <c r="AO488">
        <f t="shared" si="338"/>
        <v>1</v>
      </c>
      <c r="AP488">
        <f t="shared" si="339"/>
        <v>1</v>
      </c>
      <c r="AQ488">
        <f t="shared" si="340"/>
        <v>0</v>
      </c>
      <c r="AR488">
        <f t="shared" si="341"/>
        <v>0</v>
      </c>
      <c r="AS488">
        <f t="shared" si="342"/>
        <v>0</v>
      </c>
    </row>
    <row r="489" spans="1:45" x14ac:dyDescent="0.25">
      <c r="A489" s="1" t="s">
        <v>227</v>
      </c>
      <c r="B489">
        <f t="shared" si="301"/>
        <v>80</v>
      </c>
      <c r="C489" t="str">
        <f t="shared" si="343"/>
        <v>0000</v>
      </c>
      <c r="D489" t="str">
        <f t="shared" si="302"/>
        <v>0001</v>
      </c>
      <c r="E489" t="str">
        <f t="shared" si="303"/>
        <v>0010</v>
      </c>
      <c r="F489" t="str">
        <f t="shared" si="304"/>
        <v>0101</v>
      </c>
      <c r="G489" t="str">
        <f t="shared" si="305"/>
        <v>1000</v>
      </c>
      <c r="H489" t="str">
        <f t="shared" si="306"/>
        <v>0110</v>
      </c>
      <c r="I489" t="str">
        <f t="shared" si="307"/>
        <v>1000</v>
      </c>
      <c r="J489" t="str">
        <f t="shared" si="308"/>
        <v>0010</v>
      </c>
      <c r="K489" t="str">
        <f t="shared" si="309"/>
        <v>0110</v>
      </c>
      <c r="L489" t="str">
        <f t="shared" si="310"/>
        <v>0000</v>
      </c>
      <c r="M489" t="str">
        <f t="shared" si="311"/>
        <v>0111</v>
      </c>
      <c r="N489" t="str">
        <f t="shared" si="312"/>
        <v>0111</v>
      </c>
      <c r="O489" t="str">
        <f t="shared" si="313"/>
        <v>0100</v>
      </c>
      <c r="P489" t="str">
        <f t="shared" si="314"/>
        <v>0110</v>
      </c>
      <c r="Q489" t="str">
        <f t="shared" si="315"/>
        <v>0111</v>
      </c>
      <c r="R489" t="str">
        <f t="shared" si="316"/>
        <v>0010</v>
      </c>
      <c r="S489" t="str">
        <f t="shared" si="317"/>
        <v>0111</v>
      </c>
      <c r="T489" t="str">
        <f t="shared" si="318"/>
        <v>1001</v>
      </c>
      <c r="U489" t="str">
        <f t="shared" si="319"/>
        <v>1111</v>
      </c>
      <c r="V489" t="str">
        <f t="shared" si="320"/>
        <v>0111</v>
      </c>
      <c r="W489" s="6" t="str">
        <f t="shared" si="321"/>
        <v/>
      </c>
      <c r="X489" s="7">
        <f t="shared" si="322"/>
        <v>1</v>
      </c>
      <c r="Z489">
        <f t="shared" si="323"/>
        <v>0</v>
      </c>
      <c r="AA489">
        <f t="shared" si="324"/>
        <v>0</v>
      </c>
      <c r="AB489">
        <f t="shared" si="325"/>
        <v>0</v>
      </c>
      <c r="AC489">
        <f t="shared" si="326"/>
        <v>0</v>
      </c>
      <c r="AD489">
        <f t="shared" si="327"/>
        <v>0</v>
      </c>
      <c r="AE489">
        <f t="shared" si="328"/>
        <v>0</v>
      </c>
      <c r="AF489">
        <f t="shared" si="329"/>
        <v>0</v>
      </c>
      <c r="AG489">
        <f t="shared" si="330"/>
        <v>0</v>
      </c>
      <c r="AH489">
        <f t="shared" si="331"/>
        <v>0</v>
      </c>
      <c r="AI489">
        <f t="shared" si="332"/>
        <v>0</v>
      </c>
      <c r="AJ489">
        <f t="shared" si="333"/>
        <v>0</v>
      </c>
      <c r="AK489">
        <f t="shared" si="334"/>
        <v>0</v>
      </c>
      <c r="AL489">
        <f t="shared" si="335"/>
        <v>0</v>
      </c>
      <c r="AM489">
        <f t="shared" si="336"/>
        <v>0</v>
      </c>
      <c r="AN489">
        <f t="shared" si="337"/>
        <v>0</v>
      </c>
      <c r="AO489">
        <f t="shared" si="338"/>
        <v>0</v>
      </c>
      <c r="AP489">
        <f t="shared" si="339"/>
        <v>0</v>
      </c>
      <c r="AQ489">
        <f t="shared" si="340"/>
        <v>0</v>
      </c>
      <c r="AR489">
        <f t="shared" si="341"/>
        <v>1</v>
      </c>
      <c r="AS489">
        <f t="shared" si="342"/>
        <v>0</v>
      </c>
    </row>
    <row r="490" spans="1:45" x14ac:dyDescent="0.25">
      <c r="A490" s="1" t="s">
        <v>235</v>
      </c>
      <c r="B490">
        <f t="shared" si="301"/>
        <v>80</v>
      </c>
      <c r="C490" t="str">
        <f t="shared" si="343"/>
        <v>0000</v>
      </c>
      <c r="D490" t="str">
        <f t="shared" si="302"/>
        <v>0100</v>
      </c>
      <c r="E490" t="str">
        <f t="shared" si="303"/>
        <v>0011</v>
      </c>
      <c r="F490" t="str">
        <f t="shared" si="304"/>
        <v>0000</v>
      </c>
      <c r="G490" t="str">
        <f t="shared" si="305"/>
        <v>1001</v>
      </c>
      <c r="H490" t="str">
        <f t="shared" si="306"/>
        <v>0010</v>
      </c>
      <c r="I490" t="str">
        <f t="shared" si="307"/>
        <v>0000</v>
      </c>
      <c r="J490" t="str">
        <f t="shared" si="308"/>
        <v>1001</v>
      </c>
      <c r="K490" t="str">
        <f t="shared" si="309"/>
        <v>0000</v>
      </c>
      <c r="L490" t="str">
        <f t="shared" si="310"/>
        <v>0101</v>
      </c>
      <c r="M490" t="str">
        <f t="shared" si="311"/>
        <v>1001</v>
      </c>
      <c r="N490" t="str">
        <f t="shared" si="312"/>
        <v>0110</v>
      </c>
      <c r="O490" t="str">
        <f t="shared" si="313"/>
        <v>0001</v>
      </c>
      <c r="P490" t="str">
        <f t="shared" si="314"/>
        <v>1101</v>
      </c>
      <c r="Q490" t="str">
        <f t="shared" si="315"/>
        <v>0010</v>
      </c>
      <c r="R490" t="str">
        <f t="shared" si="316"/>
        <v>1000</v>
      </c>
      <c r="S490" t="str">
        <f t="shared" si="317"/>
        <v>0011</v>
      </c>
      <c r="T490" t="str">
        <f t="shared" si="318"/>
        <v>0101</v>
      </c>
      <c r="U490" t="str">
        <f t="shared" si="319"/>
        <v>1001</v>
      </c>
      <c r="V490" t="str">
        <f t="shared" si="320"/>
        <v>0110</v>
      </c>
      <c r="W490" s="6" t="str">
        <f t="shared" si="321"/>
        <v/>
      </c>
      <c r="X490" s="7">
        <f t="shared" si="322"/>
        <v>1</v>
      </c>
      <c r="Z490">
        <f t="shared" si="323"/>
        <v>0</v>
      </c>
      <c r="AA490">
        <f t="shared" si="324"/>
        <v>0</v>
      </c>
      <c r="AB490">
        <f t="shared" si="325"/>
        <v>0</v>
      </c>
      <c r="AC490">
        <f t="shared" si="326"/>
        <v>0</v>
      </c>
      <c r="AD490">
        <f t="shared" si="327"/>
        <v>0</v>
      </c>
      <c r="AE490">
        <f t="shared" si="328"/>
        <v>0</v>
      </c>
      <c r="AF490">
        <f t="shared" si="329"/>
        <v>0</v>
      </c>
      <c r="AG490">
        <f t="shared" si="330"/>
        <v>0</v>
      </c>
      <c r="AH490">
        <f t="shared" si="331"/>
        <v>0</v>
      </c>
      <c r="AI490">
        <f t="shared" si="332"/>
        <v>0</v>
      </c>
      <c r="AJ490">
        <f t="shared" si="333"/>
        <v>0</v>
      </c>
      <c r="AK490">
        <f t="shared" si="334"/>
        <v>0</v>
      </c>
      <c r="AL490">
        <f t="shared" si="335"/>
        <v>0</v>
      </c>
      <c r="AM490">
        <f t="shared" si="336"/>
        <v>1</v>
      </c>
      <c r="AN490">
        <f t="shared" si="337"/>
        <v>0</v>
      </c>
      <c r="AO490">
        <f t="shared" si="338"/>
        <v>0</v>
      </c>
      <c r="AP490">
        <f t="shared" si="339"/>
        <v>0</v>
      </c>
      <c r="AQ490">
        <f t="shared" si="340"/>
        <v>0</v>
      </c>
      <c r="AR490">
        <f t="shared" si="341"/>
        <v>0</v>
      </c>
      <c r="AS490">
        <f t="shared" si="342"/>
        <v>0</v>
      </c>
    </row>
    <row r="491" spans="1:45" x14ac:dyDescent="0.25">
      <c r="A491" s="1" t="s">
        <v>291</v>
      </c>
      <c r="B491">
        <f t="shared" si="301"/>
        <v>80</v>
      </c>
      <c r="C491" t="str">
        <f t="shared" si="343"/>
        <v>0101</v>
      </c>
      <c r="D491" t="str">
        <f t="shared" si="302"/>
        <v>1000</v>
      </c>
      <c r="E491" t="str">
        <f t="shared" si="303"/>
        <v>0101</v>
      </c>
      <c r="F491" t="str">
        <f t="shared" si="304"/>
        <v>1001</v>
      </c>
      <c r="G491" t="str">
        <f t="shared" si="305"/>
        <v>0000</v>
      </c>
      <c r="H491" t="str">
        <f t="shared" si="306"/>
        <v>0101</v>
      </c>
      <c r="I491" t="str">
        <f t="shared" si="307"/>
        <v>1001</v>
      </c>
      <c r="J491" t="str">
        <f t="shared" si="308"/>
        <v>0110</v>
      </c>
      <c r="K491" t="str">
        <f t="shared" si="309"/>
        <v>0110</v>
      </c>
      <c r="L491" t="str">
        <f t="shared" si="310"/>
        <v>0011</v>
      </c>
      <c r="M491" t="str">
        <f t="shared" si="311"/>
        <v>0111</v>
      </c>
      <c r="N491" t="str">
        <f t="shared" si="312"/>
        <v>1111</v>
      </c>
      <c r="O491" t="str">
        <f t="shared" si="313"/>
        <v>0111</v>
      </c>
      <c r="P491" t="str">
        <f t="shared" si="314"/>
        <v>0111</v>
      </c>
      <c r="Q491" t="str">
        <f t="shared" si="315"/>
        <v>0100</v>
      </c>
      <c r="R491" t="str">
        <f t="shared" si="316"/>
        <v>0101</v>
      </c>
      <c r="S491" t="str">
        <f t="shared" si="317"/>
        <v>0010</v>
      </c>
      <c r="T491" t="str">
        <f t="shared" si="318"/>
        <v>0000</v>
      </c>
      <c r="U491" t="str">
        <f t="shared" si="319"/>
        <v>1000</v>
      </c>
      <c r="V491" t="str">
        <f t="shared" si="320"/>
        <v>0100</v>
      </c>
      <c r="W491" s="6" t="str">
        <f t="shared" si="321"/>
        <v/>
      </c>
      <c r="X491" s="7">
        <f t="shared" si="322"/>
        <v>1</v>
      </c>
      <c r="Z491">
        <f t="shared" si="323"/>
        <v>0</v>
      </c>
      <c r="AA491">
        <f t="shared" si="324"/>
        <v>0</v>
      </c>
      <c r="AB491">
        <f t="shared" si="325"/>
        <v>0</v>
      </c>
      <c r="AC491">
        <f t="shared" si="326"/>
        <v>0</v>
      </c>
      <c r="AD491">
        <f t="shared" si="327"/>
        <v>0</v>
      </c>
      <c r="AE491">
        <f t="shared" si="328"/>
        <v>0</v>
      </c>
      <c r="AF491">
        <f t="shared" si="329"/>
        <v>0</v>
      </c>
      <c r="AG491">
        <f t="shared" si="330"/>
        <v>0</v>
      </c>
      <c r="AH491">
        <f t="shared" si="331"/>
        <v>0</v>
      </c>
      <c r="AI491">
        <f t="shared" si="332"/>
        <v>0</v>
      </c>
      <c r="AJ491">
        <f t="shared" si="333"/>
        <v>0</v>
      </c>
      <c r="AK491">
        <f t="shared" si="334"/>
        <v>1</v>
      </c>
      <c r="AL491">
        <f t="shared" si="335"/>
        <v>0</v>
      </c>
      <c r="AM491">
        <f t="shared" si="336"/>
        <v>0</v>
      </c>
      <c r="AN491">
        <f t="shared" si="337"/>
        <v>0</v>
      </c>
      <c r="AO491">
        <f t="shared" si="338"/>
        <v>0</v>
      </c>
      <c r="AP491">
        <f t="shared" si="339"/>
        <v>0</v>
      </c>
      <c r="AQ491">
        <f t="shared" si="340"/>
        <v>0</v>
      </c>
      <c r="AR491">
        <f t="shared" si="341"/>
        <v>0</v>
      </c>
      <c r="AS491">
        <f t="shared" si="342"/>
        <v>0</v>
      </c>
    </row>
    <row r="492" spans="1:45" x14ac:dyDescent="0.25">
      <c r="A492" s="1" t="s">
        <v>296</v>
      </c>
      <c r="B492">
        <f t="shared" si="301"/>
        <v>80</v>
      </c>
      <c r="C492" t="str">
        <f t="shared" si="343"/>
        <v>1011</v>
      </c>
      <c r="D492" t="str">
        <f t="shared" si="302"/>
        <v>0010</v>
      </c>
      <c r="E492" t="str">
        <f t="shared" si="303"/>
        <v>0101</v>
      </c>
      <c r="F492" t="str">
        <f t="shared" si="304"/>
        <v>0101</v>
      </c>
      <c r="G492" t="str">
        <f t="shared" si="305"/>
        <v>1001</v>
      </c>
      <c r="H492" t="str">
        <f t="shared" si="306"/>
        <v>0101</v>
      </c>
      <c r="I492" t="str">
        <f t="shared" si="307"/>
        <v>1011</v>
      </c>
      <c r="J492" t="str">
        <f t="shared" si="308"/>
        <v>0010</v>
      </c>
      <c r="K492" t="str">
        <f t="shared" si="309"/>
        <v>0000</v>
      </c>
      <c r="L492" t="str">
        <f t="shared" si="310"/>
        <v>0101</v>
      </c>
      <c r="M492" t="str">
        <f t="shared" si="311"/>
        <v>1000</v>
      </c>
      <c r="N492" t="str">
        <f t="shared" si="312"/>
        <v>0101</v>
      </c>
      <c r="O492" t="str">
        <f t="shared" si="313"/>
        <v>0110</v>
      </c>
      <c r="P492" t="str">
        <f t="shared" si="314"/>
        <v>0100</v>
      </c>
      <c r="Q492" t="str">
        <f t="shared" si="315"/>
        <v>0110</v>
      </c>
      <c r="R492" t="str">
        <f t="shared" si="316"/>
        <v>0101</v>
      </c>
      <c r="S492" t="str">
        <f t="shared" si="317"/>
        <v>0111</v>
      </c>
      <c r="T492" t="str">
        <f t="shared" si="318"/>
        <v>0001</v>
      </c>
      <c r="U492" t="str">
        <f t="shared" si="319"/>
        <v>0011</v>
      </c>
      <c r="V492" t="str">
        <f t="shared" si="320"/>
        <v>0001</v>
      </c>
      <c r="W492" s="6" t="str">
        <f t="shared" si="321"/>
        <v/>
      </c>
      <c r="X492" s="7">
        <f t="shared" si="322"/>
        <v>1</v>
      </c>
      <c r="Z492">
        <f t="shared" si="323"/>
        <v>1</v>
      </c>
      <c r="AA492">
        <f t="shared" si="324"/>
        <v>0</v>
      </c>
      <c r="AB492">
        <f t="shared" si="325"/>
        <v>0</v>
      </c>
      <c r="AC492">
        <f t="shared" si="326"/>
        <v>0</v>
      </c>
      <c r="AD492">
        <f t="shared" si="327"/>
        <v>0</v>
      </c>
      <c r="AE492">
        <f t="shared" si="328"/>
        <v>0</v>
      </c>
      <c r="AF492">
        <f t="shared" si="329"/>
        <v>1</v>
      </c>
      <c r="AG492">
        <f t="shared" si="330"/>
        <v>0</v>
      </c>
      <c r="AH492">
        <f t="shared" si="331"/>
        <v>0</v>
      </c>
      <c r="AI492">
        <f t="shared" si="332"/>
        <v>0</v>
      </c>
      <c r="AJ492">
        <f t="shared" si="333"/>
        <v>0</v>
      </c>
      <c r="AK492">
        <f t="shared" si="334"/>
        <v>0</v>
      </c>
      <c r="AL492">
        <f t="shared" si="335"/>
        <v>0</v>
      </c>
      <c r="AM492">
        <f t="shared" si="336"/>
        <v>0</v>
      </c>
      <c r="AN492">
        <f t="shared" si="337"/>
        <v>0</v>
      </c>
      <c r="AO492">
        <f t="shared" si="338"/>
        <v>0</v>
      </c>
      <c r="AP492">
        <f t="shared" si="339"/>
        <v>0</v>
      </c>
      <c r="AQ492">
        <f t="shared" si="340"/>
        <v>0</v>
      </c>
      <c r="AR492">
        <f t="shared" si="341"/>
        <v>0</v>
      </c>
      <c r="AS492">
        <f t="shared" si="342"/>
        <v>0</v>
      </c>
    </row>
    <row r="493" spans="1:45" x14ac:dyDescent="0.25">
      <c r="A493" s="1" t="s">
        <v>299</v>
      </c>
      <c r="B493">
        <f t="shared" si="301"/>
        <v>80</v>
      </c>
      <c r="C493" t="str">
        <f t="shared" si="343"/>
        <v>0001</v>
      </c>
      <c r="D493" t="str">
        <f t="shared" si="302"/>
        <v>0011</v>
      </c>
      <c r="E493" t="str">
        <f t="shared" si="303"/>
        <v>0110</v>
      </c>
      <c r="F493" t="str">
        <f t="shared" si="304"/>
        <v>0100</v>
      </c>
      <c r="G493" t="str">
        <f t="shared" si="305"/>
        <v>0110</v>
      </c>
      <c r="H493" t="str">
        <f t="shared" si="306"/>
        <v>0101</v>
      </c>
      <c r="I493" t="str">
        <f t="shared" si="307"/>
        <v>0001</v>
      </c>
      <c r="J493" t="str">
        <f t="shared" si="308"/>
        <v>1000</v>
      </c>
      <c r="K493" t="str">
        <f t="shared" si="309"/>
        <v>0111</v>
      </c>
      <c r="L493" t="str">
        <f t="shared" si="310"/>
        <v>0101</v>
      </c>
      <c r="M493" t="str">
        <f t="shared" si="311"/>
        <v>1001</v>
      </c>
      <c r="N493" t="str">
        <f t="shared" si="312"/>
        <v>0110</v>
      </c>
      <c r="O493" t="str">
        <f t="shared" si="313"/>
        <v>0110</v>
      </c>
      <c r="P493" t="str">
        <f t="shared" si="314"/>
        <v>0000</v>
      </c>
      <c r="Q493" t="str">
        <f t="shared" si="315"/>
        <v>0101</v>
      </c>
      <c r="R493" t="str">
        <f t="shared" si="316"/>
        <v>0000</v>
      </c>
      <c r="S493" t="str">
        <f t="shared" si="317"/>
        <v>1111</v>
      </c>
      <c r="T493" t="str">
        <f t="shared" si="318"/>
        <v>0010</v>
      </c>
      <c r="U493" t="str">
        <f t="shared" si="319"/>
        <v>0101</v>
      </c>
      <c r="V493" t="str">
        <f t="shared" si="320"/>
        <v>1010</v>
      </c>
      <c r="W493" s="6" t="str">
        <f t="shared" si="321"/>
        <v/>
      </c>
      <c r="X493" s="7">
        <f t="shared" si="322"/>
        <v>1</v>
      </c>
      <c r="Z493">
        <f t="shared" si="323"/>
        <v>0</v>
      </c>
      <c r="AA493">
        <f t="shared" si="324"/>
        <v>0</v>
      </c>
      <c r="AB493">
        <f t="shared" si="325"/>
        <v>0</v>
      </c>
      <c r="AC493">
        <f t="shared" si="326"/>
        <v>0</v>
      </c>
      <c r="AD493">
        <f t="shared" si="327"/>
        <v>0</v>
      </c>
      <c r="AE493">
        <f t="shared" si="328"/>
        <v>0</v>
      </c>
      <c r="AF493">
        <f t="shared" si="329"/>
        <v>0</v>
      </c>
      <c r="AG493">
        <f t="shared" si="330"/>
        <v>0</v>
      </c>
      <c r="AH493">
        <f t="shared" si="331"/>
        <v>0</v>
      </c>
      <c r="AI493">
        <f t="shared" si="332"/>
        <v>0</v>
      </c>
      <c r="AJ493">
        <f t="shared" si="333"/>
        <v>0</v>
      </c>
      <c r="AK493">
        <f t="shared" si="334"/>
        <v>0</v>
      </c>
      <c r="AL493">
        <f t="shared" si="335"/>
        <v>0</v>
      </c>
      <c r="AM493">
        <f t="shared" si="336"/>
        <v>0</v>
      </c>
      <c r="AN493">
        <f t="shared" si="337"/>
        <v>0</v>
      </c>
      <c r="AO493">
        <f t="shared" si="338"/>
        <v>0</v>
      </c>
      <c r="AP493">
        <f t="shared" si="339"/>
        <v>1</v>
      </c>
      <c r="AQ493">
        <f t="shared" si="340"/>
        <v>0</v>
      </c>
      <c r="AR493">
        <f t="shared" si="341"/>
        <v>0</v>
      </c>
      <c r="AS493">
        <f t="shared" si="342"/>
        <v>1</v>
      </c>
    </row>
    <row r="494" spans="1:45" x14ac:dyDescent="0.25">
      <c r="A494" s="1" t="s">
        <v>336</v>
      </c>
      <c r="B494">
        <f t="shared" si="301"/>
        <v>80</v>
      </c>
      <c r="C494" t="str">
        <f t="shared" si="343"/>
        <v>1000</v>
      </c>
      <c r="D494" t="str">
        <f t="shared" si="302"/>
        <v>0000</v>
      </c>
      <c r="E494" t="str">
        <f t="shared" si="303"/>
        <v>0111</v>
      </c>
      <c r="F494" t="str">
        <f t="shared" si="304"/>
        <v>0101</v>
      </c>
      <c r="G494" t="str">
        <f t="shared" si="305"/>
        <v>0110</v>
      </c>
      <c r="H494" t="str">
        <f t="shared" si="306"/>
        <v>1001</v>
      </c>
      <c r="I494" t="str">
        <f t="shared" si="307"/>
        <v>0101</v>
      </c>
      <c r="J494" t="str">
        <f t="shared" si="308"/>
        <v>0110</v>
      </c>
      <c r="K494" t="str">
        <f t="shared" si="309"/>
        <v>0011</v>
      </c>
      <c r="L494" t="str">
        <f t="shared" si="310"/>
        <v>0111</v>
      </c>
      <c r="M494" t="str">
        <f t="shared" si="311"/>
        <v>0111</v>
      </c>
      <c r="N494" t="str">
        <f t="shared" si="312"/>
        <v>0111</v>
      </c>
      <c r="O494" t="str">
        <f t="shared" si="313"/>
        <v>0111</v>
      </c>
      <c r="P494" t="str">
        <f t="shared" si="314"/>
        <v>0101</v>
      </c>
      <c r="Q494" t="str">
        <f t="shared" si="315"/>
        <v>0000</v>
      </c>
      <c r="R494" t="str">
        <f t="shared" si="316"/>
        <v>0101</v>
      </c>
      <c r="S494" t="str">
        <f t="shared" si="317"/>
        <v>0111</v>
      </c>
      <c r="T494" t="str">
        <f t="shared" si="318"/>
        <v>1011</v>
      </c>
      <c r="U494" t="str">
        <f t="shared" si="319"/>
        <v>0101</v>
      </c>
      <c r="V494" t="str">
        <f t="shared" si="320"/>
        <v>1111</v>
      </c>
      <c r="W494" s="6" t="str">
        <f t="shared" si="321"/>
        <v/>
      </c>
      <c r="X494" s="7">
        <f t="shared" si="322"/>
        <v>1</v>
      </c>
      <c r="Z494">
        <f t="shared" si="323"/>
        <v>0</v>
      </c>
      <c r="AA494">
        <f t="shared" si="324"/>
        <v>0</v>
      </c>
      <c r="AB494">
        <f t="shared" si="325"/>
        <v>0</v>
      </c>
      <c r="AC494">
        <f t="shared" si="326"/>
        <v>0</v>
      </c>
      <c r="AD494">
        <f t="shared" si="327"/>
        <v>0</v>
      </c>
      <c r="AE494">
        <f t="shared" si="328"/>
        <v>0</v>
      </c>
      <c r="AF494">
        <f t="shared" si="329"/>
        <v>0</v>
      </c>
      <c r="AG494">
        <f t="shared" si="330"/>
        <v>0</v>
      </c>
      <c r="AH494">
        <f t="shared" si="331"/>
        <v>0</v>
      </c>
      <c r="AI494">
        <f t="shared" si="332"/>
        <v>0</v>
      </c>
      <c r="AJ494">
        <f t="shared" si="333"/>
        <v>0</v>
      </c>
      <c r="AK494">
        <f t="shared" si="334"/>
        <v>0</v>
      </c>
      <c r="AL494">
        <f t="shared" si="335"/>
        <v>0</v>
      </c>
      <c r="AM494">
        <f t="shared" si="336"/>
        <v>0</v>
      </c>
      <c r="AN494">
        <f t="shared" si="337"/>
        <v>0</v>
      </c>
      <c r="AO494">
        <f t="shared" si="338"/>
        <v>0</v>
      </c>
      <c r="AP494">
        <f t="shared" si="339"/>
        <v>0</v>
      </c>
      <c r="AQ494">
        <f t="shared" si="340"/>
        <v>1</v>
      </c>
      <c r="AR494">
        <f t="shared" si="341"/>
        <v>0</v>
      </c>
      <c r="AS494">
        <f t="shared" si="342"/>
        <v>1</v>
      </c>
    </row>
    <row r="495" spans="1:45" x14ac:dyDescent="0.25">
      <c r="A495" s="1" t="s">
        <v>339</v>
      </c>
      <c r="B495">
        <f t="shared" si="301"/>
        <v>80</v>
      </c>
      <c r="C495" t="str">
        <f t="shared" si="343"/>
        <v>1001</v>
      </c>
      <c r="D495" t="str">
        <f t="shared" si="302"/>
        <v>0111</v>
      </c>
      <c r="E495" t="str">
        <f t="shared" si="303"/>
        <v>0101</v>
      </c>
      <c r="F495" t="str">
        <f t="shared" si="304"/>
        <v>0110</v>
      </c>
      <c r="G495" t="str">
        <f t="shared" si="305"/>
        <v>0101</v>
      </c>
      <c r="H495" t="str">
        <f t="shared" si="306"/>
        <v>1111</v>
      </c>
      <c r="I495" t="str">
        <f t="shared" si="307"/>
        <v>1011</v>
      </c>
      <c r="J495" t="str">
        <f t="shared" si="308"/>
        <v>1000</v>
      </c>
      <c r="K495" t="str">
        <f t="shared" si="309"/>
        <v>0111</v>
      </c>
      <c r="L495" t="str">
        <f t="shared" si="310"/>
        <v>0110</v>
      </c>
      <c r="M495" t="str">
        <f t="shared" si="311"/>
        <v>0110</v>
      </c>
      <c r="N495" t="str">
        <f t="shared" si="312"/>
        <v>1100</v>
      </c>
      <c r="O495" t="str">
        <f t="shared" si="313"/>
        <v>0101</v>
      </c>
      <c r="P495" t="str">
        <f t="shared" si="314"/>
        <v>0111</v>
      </c>
      <c r="Q495" t="str">
        <f t="shared" si="315"/>
        <v>0011</v>
      </c>
      <c r="R495" t="str">
        <f t="shared" si="316"/>
        <v>0011</v>
      </c>
      <c r="S495" t="str">
        <f t="shared" si="317"/>
        <v>0111</v>
      </c>
      <c r="T495" t="str">
        <f t="shared" si="318"/>
        <v>0100</v>
      </c>
      <c r="U495" t="str">
        <f t="shared" si="319"/>
        <v>0101</v>
      </c>
      <c r="V495" t="str">
        <f t="shared" si="320"/>
        <v>0101</v>
      </c>
      <c r="W495" s="6" t="str">
        <f t="shared" si="321"/>
        <v/>
      </c>
      <c r="X495" s="7">
        <f t="shared" si="322"/>
        <v>1</v>
      </c>
      <c r="Z495">
        <f t="shared" si="323"/>
        <v>0</v>
      </c>
      <c r="AA495">
        <f t="shared" si="324"/>
        <v>0</v>
      </c>
      <c r="AB495">
        <f t="shared" si="325"/>
        <v>0</v>
      </c>
      <c r="AC495">
        <f t="shared" si="326"/>
        <v>0</v>
      </c>
      <c r="AD495">
        <f t="shared" si="327"/>
        <v>0</v>
      </c>
      <c r="AE495">
        <f t="shared" si="328"/>
        <v>1</v>
      </c>
      <c r="AF495">
        <f t="shared" si="329"/>
        <v>1</v>
      </c>
      <c r="AG495">
        <f t="shared" si="330"/>
        <v>0</v>
      </c>
      <c r="AH495">
        <f t="shared" si="331"/>
        <v>0</v>
      </c>
      <c r="AI495">
        <f t="shared" si="332"/>
        <v>0</v>
      </c>
      <c r="AJ495">
        <f t="shared" si="333"/>
        <v>0</v>
      </c>
      <c r="AK495">
        <f t="shared" si="334"/>
        <v>1</v>
      </c>
      <c r="AL495">
        <f t="shared" si="335"/>
        <v>0</v>
      </c>
      <c r="AM495">
        <f t="shared" si="336"/>
        <v>0</v>
      </c>
      <c r="AN495">
        <f t="shared" si="337"/>
        <v>0</v>
      </c>
      <c r="AO495">
        <f t="shared" si="338"/>
        <v>0</v>
      </c>
      <c r="AP495">
        <f t="shared" si="339"/>
        <v>0</v>
      </c>
      <c r="AQ495">
        <f t="shared" si="340"/>
        <v>0</v>
      </c>
      <c r="AR495">
        <f t="shared" si="341"/>
        <v>0</v>
      </c>
      <c r="AS495">
        <f t="shared" si="342"/>
        <v>0</v>
      </c>
    </row>
    <row r="496" spans="1:45" x14ac:dyDescent="0.25">
      <c r="A496" s="1" t="s">
        <v>343</v>
      </c>
      <c r="B496">
        <f t="shared" si="301"/>
        <v>80</v>
      </c>
      <c r="C496" t="str">
        <f t="shared" si="343"/>
        <v>1001</v>
      </c>
      <c r="D496" t="str">
        <f t="shared" si="302"/>
        <v>0110</v>
      </c>
      <c r="E496" t="str">
        <f t="shared" si="303"/>
        <v>0100</v>
      </c>
      <c r="F496" t="str">
        <f t="shared" si="304"/>
        <v>0110</v>
      </c>
      <c r="G496" t="str">
        <f t="shared" si="305"/>
        <v>0110</v>
      </c>
      <c r="H496" t="str">
        <f t="shared" si="306"/>
        <v>1110</v>
      </c>
      <c r="I496" t="str">
        <f t="shared" si="307"/>
        <v>0110</v>
      </c>
      <c r="J496" t="str">
        <f t="shared" si="308"/>
        <v>0010</v>
      </c>
      <c r="K496" t="str">
        <f t="shared" si="309"/>
        <v>0101</v>
      </c>
      <c r="L496" t="str">
        <f t="shared" si="310"/>
        <v>0011</v>
      </c>
      <c r="M496" t="str">
        <f t="shared" si="311"/>
        <v>0111</v>
      </c>
      <c r="N496" t="str">
        <f t="shared" si="312"/>
        <v>0111</v>
      </c>
      <c r="O496" t="str">
        <f t="shared" si="313"/>
        <v>0100</v>
      </c>
      <c r="P496" t="str">
        <f t="shared" si="314"/>
        <v>0110</v>
      </c>
      <c r="Q496" t="str">
        <f t="shared" si="315"/>
        <v>0001</v>
      </c>
      <c r="R496" t="str">
        <f t="shared" si="316"/>
        <v>1000</v>
      </c>
      <c r="S496" t="str">
        <f t="shared" si="317"/>
        <v>1110</v>
      </c>
      <c r="T496" t="str">
        <f t="shared" si="318"/>
        <v>1100</v>
      </c>
      <c r="U496" t="str">
        <f t="shared" si="319"/>
        <v>0011</v>
      </c>
      <c r="V496" t="str">
        <f t="shared" si="320"/>
        <v>0101</v>
      </c>
      <c r="W496" s="6" t="str">
        <f t="shared" si="321"/>
        <v/>
      </c>
      <c r="X496" s="7">
        <f t="shared" si="322"/>
        <v>1</v>
      </c>
      <c r="Z496">
        <f t="shared" si="323"/>
        <v>0</v>
      </c>
      <c r="AA496">
        <f t="shared" si="324"/>
        <v>0</v>
      </c>
      <c r="AB496">
        <f t="shared" si="325"/>
        <v>0</v>
      </c>
      <c r="AC496">
        <f t="shared" si="326"/>
        <v>0</v>
      </c>
      <c r="AD496">
        <f t="shared" si="327"/>
        <v>0</v>
      </c>
      <c r="AE496">
        <f t="shared" si="328"/>
        <v>1</v>
      </c>
      <c r="AF496">
        <f t="shared" si="329"/>
        <v>0</v>
      </c>
      <c r="AG496">
        <f t="shared" si="330"/>
        <v>0</v>
      </c>
      <c r="AH496">
        <f t="shared" si="331"/>
        <v>0</v>
      </c>
      <c r="AI496">
        <f t="shared" si="332"/>
        <v>0</v>
      </c>
      <c r="AJ496">
        <f t="shared" si="333"/>
        <v>0</v>
      </c>
      <c r="AK496">
        <f t="shared" si="334"/>
        <v>0</v>
      </c>
      <c r="AL496">
        <f t="shared" si="335"/>
        <v>0</v>
      </c>
      <c r="AM496">
        <f t="shared" si="336"/>
        <v>0</v>
      </c>
      <c r="AN496">
        <f t="shared" si="337"/>
        <v>0</v>
      </c>
      <c r="AO496">
        <f t="shared" si="338"/>
        <v>0</v>
      </c>
      <c r="AP496">
        <f t="shared" si="339"/>
        <v>1</v>
      </c>
      <c r="AQ496">
        <f t="shared" si="340"/>
        <v>1</v>
      </c>
      <c r="AR496">
        <f t="shared" si="341"/>
        <v>0</v>
      </c>
      <c r="AS496">
        <f t="shared" si="342"/>
        <v>0</v>
      </c>
    </row>
    <row r="497" spans="1:45" x14ac:dyDescent="0.25">
      <c r="A497" s="1" t="s">
        <v>385</v>
      </c>
      <c r="B497">
        <f t="shared" si="301"/>
        <v>80</v>
      </c>
      <c r="C497" t="str">
        <f t="shared" si="343"/>
        <v>0110</v>
      </c>
      <c r="D497" t="str">
        <f t="shared" si="302"/>
        <v>0100</v>
      </c>
      <c r="E497" t="str">
        <f t="shared" si="303"/>
        <v>0111</v>
      </c>
      <c r="F497" t="str">
        <f t="shared" si="304"/>
        <v>0101</v>
      </c>
      <c r="G497" t="str">
        <f t="shared" si="305"/>
        <v>0010</v>
      </c>
      <c r="H497" t="str">
        <f t="shared" si="306"/>
        <v>1001</v>
      </c>
      <c r="I497" t="str">
        <f t="shared" si="307"/>
        <v>0111</v>
      </c>
      <c r="J497" t="str">
        <f t="shared" si="308"/>
        <v>0010</v>
      </c>
      <c r="K497" t="str">
        <f t="shared" si="309"/>
        <v>1010</v>
      </c>
      <c r="L497" t="str">
        <f t="shared" si="310"/>
        <v>0011</v>
      </c>
      <c r="M497" t="str">
        <f t="shared" si="311"/>
        <v>0110</v>
      </c>
      <c r="N497" t="str">
        <f t="shared" si="312"/>
        <v>0111</v>
      </c>
      <c r="O497" t="str">
        <f t="shared" si="313"/>
        <v>0110</v>
      </c>
      <c r="P497" t="str">
        <f t="shared" si="314"/>
        <v>0010</v>
      </c>
      <c r="Q497" t="str">
        <f t="shared" si="315"/>
        <v>0100</v>
      </c>
      <c r="R497" t="str">
        <f t="shared" si="316"/>
        <v>1000</v>
      </c>
      <c r="S497" t="str">
        <f t="shared" si="317"/>
        <v>0001</v>
      </c>
      <c r="T497" t="str">
        <f t="shared" si="318"/>
        <v>1001</v>
      </c>
      <c r="U497" t="str">
        <f t="shared" si="319"/>
        <v>1001</v>
      </c>
      <c r="V497" t="str">
        <f t="shared" si="320"/>
        <v>0111</v>
      </c>
      <c r="W497" s="6" t="str">
        <f t="shared" si="321"/>
        <v/>
      </c>
      <c r="X497" s="7">
        <f t="shared" si="322"/>
        <v>1</v>
      </c>
      <c r="Z497">
        <f t="shared" si="323"/>
        <v>0</v>
      </c>
      <c r="AA497">
        <f t="shared" si="324"/>
        <v>0</v>
      </c>
      <c r="AB497">
        <f t="shared" si="325"/>
        <v>0</v>
      </c>
      <c r="AC497">
        <f t="shared" si="326"/>
        <v>0</v>
      </c>
      <c r="AD497">
        <f t="shared" si="327"/>
        <v>0</v>
      </c>
      <c r="AE497">
        <f t="shared" si="328"/>
        <v>0</v>
      </c>
      <c r="AF497">
        <f t="shared" si="329"/>
        <v>0</v>
      </c>
      <c r="AG497">
        <f t="shared" si="330"/>
        <v>0</v>
      </c>
      <c r="AH497">
        <f t="shared" si="331"/>
        <v>1</v>
      </c>
      <c r="AI497">
        <f t="shared" si="332"/>
        <v>0</v>
      </c>
      <c r="AJ497">
        <f t="shared" si="333"/>
        <v>0</v>
      </c>
      <c r="AK497">
        <f t="shared" si="334"/>
        <v>0</v>
      </c>
      <c r="AL497">
        <f t="shared" si="335"/>
        <v>0</v>
      </c>
      <c r="AM497">
        <f t="shared" si="336"/>
        <v>0</v>
      </c>
      <c r="AN497">
        <f t="shared" si="337"/>
        <v>0</v>
      </c>
      <c r="AO497">
        <f t="shared" si="338"/>
        <v>0</v>
      </c>
      <c r="AP497">
        <f t="shared" si="339"/>
        <v>0</v>
      </c>
      <c r="AQ497">
        <f t="shared" si="340"/>
        <v>0</v>
      </c>
      <c r="AR497">
        <f t="shared" si="341"/>
        <v>0</v>
      </c>
      <c r="AS497">
        <f t="shared" si="342"/>
        <v>0</v>
      </c>
    </row>
    <row r="498" spans="1:45" x14ac:dyDescent="0.25">
      <c r="A498" s="1" t="s">
        <v>391</v>
      </c>
      <c r="B498">
        <f t="shared" si="301"/>
        <v>80</v>
      </c>
      <c r="C498" t="str">
        <f t="shared" si="343"/>
        <v>0001</v>
      </c>
      <c r="D498" t="str">
        <f t="shared" si="302"/>
        <v>0011</v>
      </c>
      <c r="E498" t="str">
        <f t="shared" si="303"/>
        <v>1011</v>
      </c>
      <c r="F498" t="str">
        <f t="shared" si="304"/>
        <v>0110</v>
      </c>
      <c r="G498" t="str">
        <f t="shared" si="305"/>
        <v>1001</v>
      </c>
      <c r="H498" t="str">
        <f t="shared" si="306"/>
        <v>0001</v>
      </c>
      <c r="I498" t="str">
        <f t="shared" si="307"/>
        <v>0101</v>
      </c>
      <c r="J498" t="str">
        <f t="shared" si="308"/>
        <v>0111</v>
      </c>
      <c r="K498" t="str">
        <f t="shared" si="309"/>
        <v>0000</v>
      </c>
      <c r="L498" t="str">
        <f t="shared" si="310"/>
        <v>0110</v>
      </c>
      <c r="M498" t="str">
        <f t="shared" si="311"/>
        <v>0100</v>
      </c>
      <c r="N498" t="str">
        <f t="shared" si="312"/>
        <v>1001</v>
      </c>
      <c r="O498" t="str">
        <f t="shared" si="313"/>
        <v>0101</v>
      </c>
      <c r="P498" t="str">
        <f t="shared" si="314"/>
        <v>0111</v>
      </c>
      <c r="Q498" t="str">
        <f t="shared" si="315"/>
        <v>1001</v>
      </c>
      <c r="R498" t="str">
        <f t="shared" si="316"/>
        <v>0110</v>
      </c>
      <c r="S498" t="str">
        <f t="shared" si="317"/>
        <v>1101</v>
      </c>
      <c r="T498" t="str">
        <f t="shared" si="318"/>
        <v>0111</v>
      </c>
      <c r="U498" t="str">
        <f t="shared" si="319"/>
        <v>0001</v>
      </c>
      <c r="V498" t="str">
        <f t="shared" si="320"/>
        <v>0101</v>
      </c>
      <c r="W498" s="6" t="str">
        <f t="shared" si="321"/>
        <v/>
      </c>
      <c r="X498" s="7">
        <f t="shared" si="322"/>
        <v>1</v>
      </c>
      <c r="Z498">
        <f t="shared" si="323"/>
        <v>0</v>
      </c>
      <c r="AA498">
        <f t="shared" si="324"/>
        <v>0</v>
      </c>
      <c r="AB498">
        <f t="shared" si="325"/>
        <v>1</v>
      </c>
      <c r="AC498">
        <f t="shared" si="326"/>
        <v>0</v>
      </c>
      <c r="AD498">
        <f t="shared" si="327"/>
        <v>0</v>
      </c>
      <c r="AE498">
        <f t="shared" si="328"/>
        <v>0</v>
      </c>
      <c r="AF498">
        <f t="shared" si="329"/>
        <v>0</v>
      </c>
      <c r="AG498">
        <f t="shared" si="330"/>
        <v>0</v>
      </c>
      <c r="AH498">
        <f t="shared" si="331"/>
        <v>0</v>
      </c>
      <c r="AI498">
        <f t="shared" si="332"/>
        <v>0</v>
      </c>
      <c r="AJ498">
        <f t="shared" si="333"/>
        <v>0</v>
      </c>
      <c r="AK498">
        <f t="shared" si="334"/>
        <v>0</v>
      </c>
      <c r="AL498">
        <f t="shared" si="335"/>
        <v>0</v>
      </c>
      <c r="AM498">
        <f t="shared" si="336"/>
        <v>0</v>
      </c>
      <c r="AN498">
        <f t="shared" si="337"/>
        <v>0</v>
      </c>
      <c r="AO498">
        <f t="shared" si="338"/>
        <v>0</v>
      </c>
      <c r="AP498">
        <f t="shared" si="339"/>
        <v>1</v>
      </c>
      <c r="AQ498">
        <f t="shared" si="340"/>
        <v>0</v>
      </c>
      <c r="AR498">
        <f t="shared" si="341"/>
        <v>0</v>
      </c>
      <c r="AS498">
        <f t="shared" si="342"/>
        <v>0</v>
      </c>
    </row>
    <row r="499" spans="1:45" x14ac:dyDescent="0.25">
      <c r="A499" s="1" t="s">
        <v>407</v>
      </c>
      <c r="B499">
        <f t="shared" si="301"/>
        <v>80</v>
      </c>
      <c r="C499" t="str">
        <f t="shared" si="343"/>
        <v>0110</v>
      </c>
      <c r="D499" t="str">
        <f t="shared" si="302"/>
        <v>0001</v>
      </c>
      <c r="E499" t="str">
        <f t="shared" si="303"/>
        <v>1000</v>
      </c>
      <c r="F499" t="str">
        <f t="shared" si="304"/>
        <v>0001</v>
      </c>
      <c r="G499" t="str">
        <f t="shared" si="305"/>
        <v>1001</v>
      </c>
      <c r="H499" t="str">
        <f t="shared" si="306"/>
        <v>0101</v>
      </c>
      <c r="I499" t="str">
        <f t="shared" si="307"/>
        <v>0101</v>
      </c>
      <c r="J499" t="str">
        <f t="shared" si="308"/>
        <v>0111</v>
      </c>
      <c r="K499" t="str">
        <f t="shared" si="309"/>
        <v>0111</v>
      </c>
      <c r="L499" t="str">
        <f t="shared" si="310"/>
        <v>0000</v>
      </c>
      <c r="M499" t="str">
        <f t="shared" si="311"/>
        <v>0101</v>
      </c>
      <c r="N499" t="str">
        <f t="shared" si="312"/>
        <v>1001</v>
      </c>
      <c r="O499" t="str">
        <f t="shared" si="313"/>
        <v>0111</v>
      </c>
      <c r="P499" t="str">
        <f t="shared" si="314"/>
        <v>0000</v>
      </c>
      <c r="Q499" t="str">
        <f t="shared" si="315"/>
        <v>0101</v>
      </c>
      <c r="R499" t="str">
        <f t="shared" si="316"/>
        <v>0111</v>
      </c>
      <c r="S499" t="str">
        <f t="shared" si="317"/>
        <v>0011</v>
      </c>
      <c r="T499" t="str">
        <f t="shared" si="318"/>
        <v>1000</v>
      </c>
      <c r="U499" t="str">
        <f t="shared" si="319"/>
        <v>1000</v>
      </c>
      <c r="V499" t="str">
        <f t="shared" si="320"/>
        <v>0101</v>
      </c>
      <c r="W499" s="6" t="str">
        <f t="shared" si="321"/>
        <v/>
      </c>
      <c r="X499" s="7">
        <f t="shared" si="322"/>
        <v>0</v>
      </c>
      <c r="Z499">
        <f t="shared" si="323"/>
        <v>0</v>
      </c>
      <c r="AA499">
        <f t="shared" si="324"/>
        <v>0</v>
      </c>
      <c r="AB499">
        <f t="shared" si="325"/>
        <v>0</v>
      </c>
      <c r="AC499">
        <f t="shared" si="326"/>
        <v>0</v>
      </c>
      <c r="AD499">
        <f t="shared" si="327"/>
        <v>0</v>
      </c>
      <c r="AE499">
        <f t="shared" si="328"/>
        <v>0</v>
      </c>
      <c r="AF499">
        <f t="shared" si="329"/>
        <v>0</v>
      </c>
      <c r="AG499">
        <f t="shared" si="330"/>
        <v>0</v>
      </c>
      <c r="AH499">
        <f t="shared" si="331"/>
        <v>0</v>
      </c>
      <c r="AI499">
        <f t="shared" si="332"/>
        <v>0</v>
      </c>
      <c r="AJ499">
        <f t="shared" si="333"/>
        <v>0</v>
      </c>
      <c r="AK499">
        <f t="shared" si="334"/>
        <v>0</v>
      </c>
      <c r="AL499">
        <f t="shared" si="335"/>
        <v>0</v>
      </c>
      <c r="AM499">
        <f t="shared" si="336"/>
        <v>0</v>
      </c>
      <c r="AN499">
        <f t="shared" si="337"/>
        <v>0</v>
      </c>
      <c r="AO499">
        <f t="shared" si="338"/>
        <v>0</v>
      </c>
      <c r="AP499">
        <f t="shared" si="339"/>
        <v>0</v>
      </c>
      <c r="AQ499">
        <f t="shared" si="340"/>
        <v>0</v>
      </c>
      <c r="AR499">
        <f t="shared" si="341"/>
        <v>0</v>
      </c>
      <c r="AS499">
        <f t="shared" si="342"/>
        <v>0</v>
      </c>
    </row>
    <row r="500" spans="1:45" x14ac:dyDescent="0.25">
      <c r="A500" s="1" t="s">
        <v>419</v>
      </c>
      <c r="B500">
        <f t="shared" si="301"/>
        <v>80</v>
      </c>
      <c r="C500" t="str">
        <f t="shared" si="343"/>
        <v>1001</v>
      </c>
      <c r="D500" t="str">
        <f t="shared" si="302"/>
        <v>0110</v>
      </c>
      <c r="E500" t="str">
        <f t="shared" si="303"/>
        <v>0101</v>
      </c>
      <c r="F500" t="str">
        <f t="shared" si="304"/>
        <v>0110</v>
      </c>
      <c r="G500" t="str">
        <f t="shared" si="305"/>
        <v>0001</v>
      </c>
      <c r="H500" t="str">
        <f t="shared" si="306"/>
        <v>0010</v>
      </c>
      <c r="I500" t="str">
        <f t="shared" si="307"/>
        <v>1000</v>
      </c>
      <c r="J500" t="str">
        <f t="shared" si="308"/>
        <v>0101</v>
      </c>
      <c r="K500" t="str">
        <f t="shared" si="309"/>
        <v>0101</v>
      </c>
      <c r="L500" t="str">
        <f t="shared" si="310"/>
        <v>0001</v>
      </c>
      <c r="M500" t="str">
        <f t="shared" si="311"/>
        <v>0101</v>
      </c>
      <c r="N500" t="str">
        <f t="shared" si="312"/>
        <v>0110</v>
      </c>
      <c r="O500" t="str">
        <f t="shared" si="313"/>
        <v>0111</v>
      </c>
      <c r="P500" t="str">
        <f t="shared" si="314"/>
        <v>0110</v>
      </c>
      <c r="Q500" t="str">
        <f t="shared" si="315"/>
        <v>0000</v>
      </c>
      <c r="R500" t="str">
        <f t="shared" si="316"/>
        <v>0111</v>
      </c>
      <c r="S500" t="str">
        <f t="shared" si="317"/>
        <v>0011</v>
      </c>
      <c r="T500" t="str">
        <f t="shared" si="318"/>
        <v>0110</v>
      </c>
      <c r="U500" t="str">
        <f t="shared" si="319"/>
        <v>1001</v>
      </c>
      <c r="V500" t="str">
        <f t="shared" si="320"/>
        <v>0010</v>
      </c>
      <c r="W500" s="6" t="str">
        <f t="shared" si="321"/>
        <v/>
      </c>
      <c r="X500" s="7">
        <f t="shared" si="322"/>
        <v>0</v>
      </c>
      <c r="Z500">
        <f t="shared" si="323"/>
        <v>0</v>
      </c>
      <c r="AA500">
        <f t="shared" si="324"/>
        <v>0</v>
      </c>
      <c r="AB500">
        <f t="shared" si="325"/>
        <v>0</v>
      </c>
      <c r="AC500">
        <f t="shared" si="326"/>
        <v>0</v>
      </c>
      <c r="AD500">
        <f t="shared" si="327"/>
        <v>0</v>
      </c>
      <c r="AE500">
        <f t="shared" si="328"/>
        <v>0</v>
      </c>
      <c r="AF500">
        <f t="shared" si="329"/>
        <v>0</v>
      </c>
      <c r="AG500">
        <f t="shared" si="330"/>
        <v>0</v>
      </c>
      <c r="AH500">
        <f t="shared" si="331"/>
        <v>0</v>
      </c>
      <c r="AI500">
        <f t="shared" si="332"/>
        <v>0</v>
      </c>
      <c r="AJ500">
        <f t="shared" si="333"/>
        <v>0</v>
      </c>
      <c r="AK500">
        <f t="shared" si="334"/>
        <v>0</v>
      </c>
      <c r="AL500">
        <f t="shared" si="335"/>
        <v>0</v>
      </c>
      <c r="AM500">
        <f t="shared" si="336"/>
        <v>0</v>
      </c>
      <c r="AN500">
        <f t="shared" si="337"/>
        <v>0</v>
      </c>
      <c r="AO500">
        <f t="shared" si="338"/>
        <v>0</v>
      </c>
      <c r="AP500">
        <f t="shared" si="339"/>
        <v>0</v>
      </c>
      <c r="AQ500">
        <f t="shared" si="340"/>
        <v>0</v>
      </c>
      <c r="AR500">
        <f t="shared" si="341"/>
        <v>0</v>
      </c>
      <c r="AS500">
        <f t="shared" si="342"/>
        <v>0</v>
      </c>
    </row>
    <row r="501" spans="1:45" x14ac:dyDescent="0.25">
      <c r="W501"/>
      <c r="X501" s="10">
        <f>SUM(X1:X500)</f>
        <v>359</v>
      </c>
      <c r="Y501"/>
    </row>
    <row r="502" spans="1:45" x14ac:dyDescent="0.25">
      <c r="W502"/>
      <c r="Y502"/>
    </row>
    <row r="503" spans="1:45" x14ac:dyDescent="0.25">
      <c r="W503"/>
      <c r="Y503"/>
    </row>
    <row r="504" spans="1:45" x14ac:dyDescent="0.25">
      <c r="W504"/>
      <c r="Y504"/>
    </row>
    <row r="505" spans="1:45" x14ac:dyDescent="0.25">
      <c r="W505"/>
      <c r="Y505"/>
    </row>
    <row r="506" spans="1:45" x14ac:dyDescent="0.25">
      <c r="W506"/>
      <c r="Y506"/>
    </row>
    <row r="507" spans="1:45" x14ac:dyDescent="0.25">
      <c r="W507"/>
      <c r="Y507"/>
    </row>
    <row r="508" spans="1:45" x14ac:dyDescent="0.25">
      <c r="W508"/>
      <c r="Y508"/>
    </row>
    <row r="509" spans="1:45" x14ac:dyDescent="0.25">
      <c r="W509"/>
      <c r="Y509"/>
    </row>
    <row r="510" spans="1:45" x14ac:dyDescent="0.25">
      <c r="W510"/>
      <c r="Y510"/>
    </row>
    <row r="511" spans="1:45" x14ac:dyDescent="0.25">
      <c r="W511"/>
      <c r="Y511"/>
    </row>
    <row r="512" spans="1:45" x14ac:dyDescent="0.25">
      <c r="W512"/>
      <c r="Y512"/>
    </row>
    <row r="513" spans="23:25" x14ac:dyDescent="0.25">
      <c r="W513"/>
      <c r="Y513"/>
    </row>
    <row r="514" spans="23:25" x14ac:dyDescent="0.25">
      <c r="W514"/>
      <c r="Y514"/>
    </row>
    <row r="515" spans="23:25" x14ac:dyDescent="0.25">
      <c r="W515"/>
      <c r="Y515"/>
    </row>
    <row r="516" spans="23:25" x14ac:dyDescent="0.25">
      <c r="W516"/>
      <c r="Y516"/>
    </row>
    <row r="517" spans="23:25" x14ac:dyDescent="0.25">
      <c r="W517"/>
      <c r="Y517"/>
    </row>
    <row r="518" spans="23:25" x14ac:dyDescent="0.25">
      <c r="W518"/>
      <c r="Y518"/>
    </row>
    <row r="519" spans="23:25" x14ac:dyDescent="0.25">
      <c r="W519"/>
      <c r="Y519"/>
    </row>
    <row r="520" spans="23:25" x14ac:dyDescent="0.25">
      <c r="W520"/>
      <c r="Y520"/>
    </row>
    <row r="521" spans="23:25" x14ac:dyDescent="0.25">
      <c r="W521"/>
      <c r="Y521"/>
    </row>
    <row r="522" spans="23:25" x14ac:dyDescent="0.25">
      <c r="W522"/>
      <c r="Y522"/>
    </row>
    <row r="523" spans="23:25" x14ac:dyDescent="0.25">
      <c r="W523"/>
      <c r="Y523"/>
    </row>
    <row r="524" spans="23:25" x14ac:dyDescent="0.25">
      <c r="W524"/>
      <c r="Y524"/>
    </row>
    <row r="525" spans="23:25" x14ac:dyDescent="0.25">
      <c r="W525"/>
      <c r="Y525"/>
    </row>
  </sheetData>
  <sortState ref="A1:AS525">
    <sortCondition ref="B1:B5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1"/>
  <sheetViews>
    <sheetView tabSelected="1" topLeftCell="A382" zoomScale="85" zoomScaleNormal="85" workbookViewId="0">
      <selection activeCell="AQ402" sqref="AQ402"/>
    </sheetView>
  </sheetViews>
  <sheetFormatPr defaultRowHeight="15" x14ac:dyDescent="0.25"/>
  <cols>
    <col min="1" max="1" width="76.125" style="1" customWidth="1"/>
    <col min="2" max="21" width="4.875" bestFit="1" customWidth="1"/>
    <col min="22" max="22" width="8.625" style="6" customWidth="1"/>
    <col min="23" max="42" width="2.75" customWidth="1"/>
    <col min="43" max="43" width="28.875" style="11" bestFit="1" customWidth="1"/>
  </cols>
  <sheetData>
    <row r="1" spans="1:43" x14ac:dyDescent="0.25">
      <c r="V1" s="6" t="s">
        <v>506</v>
      </c>
      <c r="W1" s="1"/>
    </row>
    <row r="2" spans="1:43" x14ac:dyDescent="0.25">
      <c r="A2" s="1" t="s">
        <v>74</v>
      </c>
      <c r="B2" t="str">
        <f t="shared" ref="B2:U2" si="0">MID($A2,(COLUMN(A2)-1)*4+1,4)</f>
        <v>1110</v>
      </c>
      <c r="C2" t="str">
        <f t="shared" si="0"/>
        <v>1110</v>
      </c>
      <c r="D2" t="str">
        <f t="shared" si="0"/>
        <v>0100</v>
      </c>
      <c r="E2" t="str">
        <f t="shared" si="0"/>
        <v>0010</v>
      </c>
      <c r="F2" t="str">
        <f t="shared" si="0"/>
        <v>0011</v>
      </c>
      <c r="G2" t="str">
        <f t="shared" si="0"/>
        <v>0011</v>
      </c>
      <c r="H2" t="str">
        <f t="shared" si="0"/>
        <v>1101</v>
      </c>
      <c r="I2" t="str">
        <f t="shared" si="0"/>
        <v>0000</v>
      </c>
      <c r="J2" t="str">
        <f t="shared" si="0"/>
        <v>0101</v>
      </c>
      <c r="K2" t="str">
        <f t="shared" si="0"/>
        <v>1011</v>
      </c>
      <c r="L2" t="str">
        <f t="shared" si="0"/>
        <v>0110</v>
      </c>
      <c r="M2" t="str">
        <f t="shared" si="0"/>
        <v>0000</v>
      </c>
      <c r="N2" t="str">
        <f t="shared" si="0"/>
        <v>1111</v>
      </c>
      <c r="O2" t="str">
        <f t="shared" si="0"/>
        <v>1100</v>
      </c>
      <c r="P2" t="str">
        <f t="shared" si="0"/>
        <v>1110</v>
      </c>
      <c r="Q2" t="str">
        <f t="shared" si="0"/>
        <v>1000</v>
      </c>
      <c r="R2" t="str">
        <f t="shared" si="0"/>
        <v>0101</v>
      </c>
      <c r="S2" t="str">
        <f t="shared" si="0"/>
        <v>0011</v>
      </c>
      <c r="T2" t="str">
        <f t="shared" si="0"/>
        <v>1101</v>
      </c>
      <c r="U2" t="str">
        <f t="shared" si="0"/>
        <v>0100</v>
      </c>
      <c r="V2" s="6">
        <f t="shared" ref="V2:V65" si="1">COUNTBLANK(B2:U2)</f>
        <v>0</v>
      </c>
      <c r="W2" s="1">
        <f t="shared" ref="W2:W65" si="2">BIN2DEC(B2)*16^(20-$V2-COLUMN(A2))</f>
        <v>1.0578100921628005E+24</v>
      </c>
      <c r="X2" s="1">
        <f t="shared" ref="X2:X65" si="3">BIN2DEC(C2)*16^(20-$V2-COLUMN(B2))</f>
        <v>6.6113130760175033E+22</v>
      </c>
      <c r="Y2" s="1">
        <f t="shared" ref="Y2:Y65" si="4">BIN2DEC(D2)*16^(20-$V2-COLUMN(C2))</f>
        <v>1.1805916207174113E+21</v>
      </c>
      <c r="Z2" s="1">
        <f t="shared" ref="Z2:Z65" si="5">BIN2DEC(E2)*16^(20-$V2-COLUMN(D2))</f>
        <v>3.6893488147419103E+19</v>
      </c>
      <c r="AA2" s="1">
        <f t="shared" ref="AA2:AA65" si="6">BIN2DEC(F2)*16^(20-$V2-COLUMN(E2))</f>
        <v>3.4587645138205409E+18</v>
      </c>
      <c r="AB2" s="1">
        <f t="shared" ref="AB2:AB65" si="7">BIN2DEC(G2)*16^(20-$V2-COLUMN(F2))</f>
        <v>2.1617278211378381E+17</v>
      </c>
      <c r="AC2" s="1">
        <f t="shared" ref="AC2:AC65" si="8">BIN2DEC(H2)*16^(20-$V2-COLUMN(G2))</f>
        <v>5.8546795155816448E+16</v>
      </c>
      <c r="AD2" s="1">
        <f t="shared" ref="AD2:AD65" si="9">BIN2DEC(I2)*16^(20-$V2-COLUMN(H2))</f>
        <v>0</v>
      </c>
      <c r="AE2" s="1">
        <f t="shared" ref="AE2:AE65" si="10">BIN2DEC(J2)*16^(20-$V2-COLUMN(I2))</f>
        <v>87960930222080</v>
      </c>
      <c r="AF2" s="1">
        <f t="shared" ref="AF2:AF65" si="11">BIN2DEC(K2)*16^(20-$V2-COLUMN(J2))</f>
        <v>12094627905536</v>
      </c>
      <c r="AG2" s="1">
        <f t="shared" ref="AG2:AG65" si="12">BIN2DEC(L2)*16^(20-$V2-COLUMN(K2))</f>
        <v>412316860416</v>
      </c>
      <c r="AH2" s="1">
        <f t="shared" ref="AH2:AH65" si="13">BIN2DEC(M2)*16^(20-$V2-COLUMN(L2))</f>
        <v>0</v>
      </c>
      <c r="AI2" s="1">
        <f t="shared" ref="AI2:AI65" si="14">BIN2DEC(N2)*16^(20-$V2-COLUMN(M2))</f>
        <v>4026531840</v>
      </c>
      <c r="AJ2" s="1">
        <f t="shared" ref="AJ2:AJ65" si="15">BIN2DEC(O2)*16^(20-$V2-COLUMN(N2))</f>
        <v>201326592</v>
      </c>
      <c r="AK2" s="1">
        <f t="shared" ref="AK2:AK65" si="16">BIN2DEC(P2)*16^(20-$V2-COLUMN(O2))</f>
        <v>14680064</v>
      </c>
      <c r="AL2" s="1">
        <f t="shared" ref="AL2:AL65" si="17">BIN2DEC(Q2)*16^(20-$V2-COLUMN(P2))</f>
        <v>524288</v>
      </c>
      <c r="AM2" s="1">
        <f t="shared" ref="AM2:AM65" si="18">BIN2DEC(R2)*16^(20-$V2-COLUMN(Q2))</f>
        <v>20480</v>
      </c>
      <c r="AN2" s="1">
        <f t="shared" ref="AN2:AN65" si="19">BIN2DEC(S2)*16^(20-$V2-COLUMN(R2))</f>
        <v>768</v>
      </c>
      <c r="AO2" s="1">
        <f t="shared" ref="AO2:AO65" si="20">BIN2DEC(T2)*16^(20-$V2-COLUMN(S2))</f>
        <v>208</v>
      </c>
      <c r="AP2" s="1">
        <f t="shared" ref="AP2:AP65" si="21">BIN2DEC(U2)*16^(20-$V2-COLUMN(T2))</f>
        <v>4</v>
      </c>
      <c r="AQ2" s="11">
        <f t="shared" ref="AQ2:AQ65" si="22">SUM(W2:AP2)</f>
        <v>1.1251444416164037E+24</v>
      </c>
    </row>
    <row r="3" spans="1:43" x14ac:dyDescent="0.25">
      <c r="A3" s="1" t="s">
        <v>145</v>
      </c>
      <c r="B3" t="str">
        <f t="shared" ref="B3:U3" si="23">MID($A3,(COLUMN(A3)-1)*4+1,4)</f>
        <v>1101</v>
      </c>
      <c r="C3" t="str">
        <f t="shared" si="23"/>
        <v>0000</v>
      </c>
      <c r="D3" t="str">
        <f t="shared" si="23"/>
        <v>0111</v>
      </c>
      <c r="E3" t="str">
        <f t="shared" si="23"/>
        <v>1110</v>
      </c>
      <c r="F3" t="str">
        <f t="shared" si="23"/>
        <v>0000</v>
      </c>
      <c r="G3" t="str">
        <f t="shared" si="23"/>
        <v>0100</v>
      </c>
      <c r="H3" t="str">
        <f t="shared" si="23"/>
        <v>1111</v>
      </c>
      <c r="I3" t="str">
        <f t="shared" si="23"/>
        <v>1110</v>
      </c>
      <c r="J3" t="str">
        <f t="shared" si="23"/>
        <v>0011</v>
      </c>
      <c r="K3" t="str">
        <f t="shared" si="23"/>
        <v>1100</v>
      </c>
      <c r="L3" t="str">
        <f t="shared" si="23"/>
        <v>0110</v>
      </c>
      <c r="M3" t="str">
        <f t="shared" si="23"/>
        <v>0100</v>
      </c>
      <c r="N3" t="str">
        <f t="shared" si="23"/>
        <v>0101</v>
      </c>
      <c r="O3" t="str">
        <f t="shared" si="23"/>
        <v>0111</v>
      </c>
      <c r="P3" t="str">
        <f t="shared" si="23"/>
        <v>0010</v>
      </c>
      <c r="Q3" t="str">
        <f t="shared" si="23"/>
        <v>1001</v>
      </c>
      <c r="R3" t="str">
        <f t="shared" si="23"/>
        <v>0000</v>
      </c>
      <c r="S3" t="str">
        <f t="shared" si="23"/>
        <v>0110</v>
      </c>
      <c r="T3" t="str">
        <f t="shared" si="23"/>
        <v>0000</v>
      </c>
      <c r="U3" t="str">
        <f t="shared" si="23"/>
        <v>1110</v>
      </c>
      <c r="V3" s="6">
        <f t="shared" si="1"/>
        <v>0</v>
      </c>
      <c r="W3" s="1">
        <f t="shared" si="2"/>
        <v>9.822522284368862E+23</v>
      </c>
      <c r="X3" s="1">
        <f t="shared" si="3"/>
        <v>0</v>
      </c>
      <c r="Y3" s="1">
        <f t="shared" si="4"/>
        <v>2.0660353362554698E+21</v>
      </c>
      <c r="Z3" s="1">
        <f t="shared" si="5"/>
        <v>2.5825441703193372E+20</v>
      </c>
      <c r="AA3" s="1">
        <f t="shared" si="6"/>
        <v>0</v>
      </c>
      <c r="AB3" s="1">
        <f t="shared" si="7"/>
        <v>2.8823037615171174E+17</v>
      </c>
      <c r="AC3" s="1">
        <f t="shared" si="8"/>
        <v>6.755399441055744E+16</v>
      </c>
      <c r="AD3" s="1">
        <f t="shared" si="9"/>
        <v>3940649673949184</v>
      </c>
      <c r="AE3" s="1">
        <f t="shared" si="10"/>
        <v>52776558133248</v>
      </c>
      <c r="AF3" s="1">
        <f t="shared" si="11"/>
        <v>13194139533312</v>
      </c>
      <c r="AG3" s="1">
        <f t="shared" si="12"/>
        <v>412316860416</v>
      </c>
      <c r="AH3" s="1">
        <f t="shared" si="13"/>
        <v>17179869184</v>
      </c>
      <c r="AI3" s="1">
        <f t="shared" si="14"/>
        <v>1342177280</v>
      </c>
      <c r="AJ3" s="1">
        <f t="shared" si="15"/>
        <v>117440512</v>
      </c>
      <c r="AK3" s="1">
        <f t="shared" si="16"/>
        <v>2097152</v>
      </c>
      <c r="AL3" s="1">
        <f t="shared" si="17"/>
        <v>589824</v>
      </c>
      <c r="AM3" s="1">
        <f t="shared" si="18"/>
        <v>0</v>
      </c>
      <c r="AN3" s="1">
        <f t="shared" si="19"/>
        <v>1536</v>
      </c>
      <c r="AO3" s="1">
        <f t="shared" si="20"/>
        <v>0</v>
      </c>
      <c r="AP3" s="1">
        <f t="shared" si="21"/>
        <v>14</v>
      </c>
      <c r="AQ3" s="11">
        <f t="shared" si="22"/>
        <v>9.8457687798159551E+23</v>
      </c>
    </row>
    <row r="4" spans="1:43" x14ac:dyDescent="0.25">
      <c r="A4" s="1" t="s">
        <v>54</v>
      </c>
      <c r="B4" t="str">
        <f t="shared" ref="B4:U4" si="24">MID($A4,(COLUMN(A4)-1)*4+1,4)</f>
        <v>1100</v>
      </c>
      <c r="C4" t="str">
        <f t="shared" si="24"/>
        <v>0100</v>
      </c>
      <c r="D4" t="str">
        <f t="shared" si="24"/>
        <v>0100</v>
      </c>
      <c r="E4" t="str">
        <f t="shared" si="24"/>
        <v>1011</v>
      </c>
      <c r="F4" t="str">
        <f t="shared" si="24"/>
        <v>0101</v>
      </c>
      <c r="G4" t="str">
        <f t="shared" si="24"/>
        <v>1001</v>
      </c>
      <c r="H4" t="str">
        <f t="shared" si="24"/>
        <v>0101</v>
      </c>
      <c r="I4" t="str">
        <f t="shared" si="24"/>
        <v>0110</v>
      </c>
      <c r="J4" t="str">
        <f t="shared" si="24"/>
        <v>0000</v>
      </c>
      <c r="K4" t="str">
        <f t="shared" si="24"/>
        <v>1100</v>
      </c>
      <c r="L4" t="str">
        <f t="shared" si="24"/>
        <v>1101</v>
      </c>
      <c r="M4" t="str">
        <f t="shared" si="24"/>
        <v>1101</v>
      </c>
      <c r="N4" t="str">
        <f t="shared" si="24"/>
        <v>0101</v>
      </c>
      <c r="O4" t="str">
        <f t="shared" si="24"/>
        <v>1000</v>
      </c>
      <c r="P4" t="str">
        <f t="shared" si="24"/>
        <v>1011</v>
      </c>
      <c r="Q4" t="str">
        <f t="shared" si="24"/>
        <v>1101</v>
      </c>
      <c r="R4" t="str">
        <f t="shared" si="24"/>
        <v>0101</v>
      </c>
      <c r="S4" t="str">
        <f t="shared" si="24"/>
        <v>0101</v>
      </c>
      <c r="T4" t="str">
        <f t="shared" si="24"/>
        <v>0110</v>
      </c>
      <c r="U4" t="str">
        <f t="shared" si="24"/>
        <v>0110</v>
      </c>
      <c r="V4" s="6">
        <f t="shared" si="1"/>
        <v>0</v>
      </c>
      <c r="W4" s="1">
        <f t="shared" si="2"/>
        <v>9.0669436471097188E+23</v>
      </c>
      <c r="X4" s="1">
        <f t="shared" si="3"/>
        <v>1.8889465931478581E+22</v>
      </c>
      <c r="Y4" s="1">
        <f t="shared" si="4"/>
        <v>1.1805916207174113E+21</v>
      </c>
      <c r="Z4" s="1">
        <f t="shared" si="5"/>
        <v>2.0291418481080507E+20</v>
      </c>
      <c r="AA4" s="1">
        <f t="shared" si="6"/>
        <v>5.7646075230342349E+18</v>
      </c>
      <c r="AB4" s="1">
        <f t="shared" si="7"/>
        <v>6.4851834634135142E+17</v>
      </c>
      <c r="AC4" s="1">
        <f t="shared" si="8"/>
        <v>2.251799813685248E+16</v>
      </c>
      <c r="AD4" s="1">
        <f t="shared" si="9"/>
        <v>1688849860263936</v>
      </c>
      <c r="AE4" s="1">
        <f t="shared" si="10"/>
        <v>0</v>
      </c>
      <c r="AF4" s="1">
        <f t="shared" si="11"/>
        <v>13194139533312</v>
      </c>
      <c r="AG4" s="1">
        <f t="shared" si="12"/>
        <v>893353197568</v>
      </c>
      <c r="AH4" s="1">
        <f t="shared" si="13"/>
        <v>55834574848</v>
      </c>
      <c r="AI4" s="1">
        <f t="shared" si="14"/>
        <v>1342177280</v>
      </c>
      <c r="AJ4" s="1">
        <f t="shared" si="15"/>
        <v>134217728</v>
      </c>
      <c r="AK4" s="1">
        <f t="shared" si="16"/>
        <v>11534336</v>
      </c>
      <c r="AL4" s="1">
        <f t="shared" si="17"/>
        <v>851968</v>
      </c>
      <c r="AM4" s="1">
        <f t="shared" si="18"/>
        <v>20480</v>
      </c>
      <c r="AN4" s="1">
        <f t="shared" si="19"/>
        <v>1280</v>
      </c>
      <c r="AO4" s="1">
        <f t="shared" si="20"/>
        <v>96</v>
      </c>
      <c r="AP4" s="1">
        <f t="shared" si="21"/>
        <v>6</v>
      </c>
      <c r="AQ4" s="11">
        <f t="shared" si="22"/>
        <v>9.2697377379484085E+23</v>
      </c>
    </row>
    <row r="5" spans="1:43" x14ac:dyDescent="0.25">
      <c r="A5" s="1" t="s">
        <v>1</v>
      </c>
      <c r="B5" t="str">
        <f t="shared" ref="B5:U5" si="25">MID($A5,(COLUMN(A5)-1)*4+1,4)</f>
        <v>1011</v>
      </c>
      <c r="C5" t="str">
        <f t="shared" si="25"/>
        <v>1001</v>
      </c>
      <c r="D5" t="str">
        <f t="shared" si="25"/>
        <v>0010</v>
      </c>
      <c r="E5" t="str">
        <f t="shared" si="25"/>
        <v>1000</v>
      </c>
      <c r="F5" t="str">
        <f t="shared" si="25"/>
        <v>0010</v>
      </c>
      <c r="G5" t="str">
        <f t="shared" si="25"/>
        <v>0110</v>
      </c>
      <c r="H5" t="str">
        <f t="shared" si="25"/>
        <v>0100</v>
      </c>
      <c r="I5" t="str">
        <f t="shared" si="25"/>
        <v>1011</v>
      </c>
      <c r="J5" t="str">
        <f t="shared" si="25"/>
        <v>0011</v>
      </c>
      <c r="K5" t="str">
        <f t="shared" si="25"/>
        <v>0010</v>
      </c>
      <c r="L5" t="str">
        <f t="shared" si="25"/>
        <v>0010</v>
      </c>
      <c r="M5" t="str">
        <f t="shared" si="25"/>
        <v>1110</v>
      </c>
      <c r="N5" t="str">
        <f t="shared" si="25"/>
        <v>0111</v>
      </c>
      <c r="O5" t="str">
        <f t="shared" si="25"/>
        <v>0010</v>
      </c>
      <c r="P5" t="str">
        <f t="shared" si="25"/>
        <v>1011</v>
      </c>
      <c r="Q5" t="str">
        <f t="shared" si="25"/>
        <v>0011</v>
      </c>
      <c r="R5" t="str">
        <f t="shared" si="25"/>
        <v>0100</v>
      </c>
      <c r="S5" t="str">
        <f t="shared" si="25"/>
        <v>0101</v>
      </c>
      <c r="T5" t="str">
        <f t="shared" si="25"/>
        <v>0110</v>
      </c>
      <c r="U5" t="str">
        <f t="shared" si="25"/>
        <v>1001</v>
      </c>
      <c r="V5" s="6">
        <f t="shared" si="1"/>
        <v>0</v>
      </c>
      <c r="W5" s="1">
        <f t="shared" si="2"/>
        <v>8.3113650098505756E+23</v>
      </c>
      <c r="X5" s="1">
        <f t="shared" si="3"/>
        <v>4.2501298345826807E+22</v>
      </c>
      <c r="Y5" s="1">
        <f t="shared" si="4"/>
        <v>5.9029581035870565E+20</v>
      </c>
      <c r="Z5" s="1">
        <f t="shared" si="5"/>
        <v>1.4757395258967641E+20</v>
      </c>
      <c r="AA5" s="1">
        <f t="shared" si="6"/>
        <v>2.305843009213694E+18</v>
      </c>
      <c r="AB5" s="1">
        <f t="shared" si="7"/>
        <v>4.3234556422756762E+17</v>
      </c>
      <c r="AC5" s="1">
        <f t="shared" si="8"/>
        <v>1.8014398509481984E+16</v>
      </c>
      <c r="AD5" s="1">
        <f t="shared" si="9"/>
        <v>3096224743817216</v>
      </c>
      <c r="AE5" s="1">
        <f t="shared" si="10"/>
        <v>52776558133248</v>
      </c>
      <c r="AF5" s="1">
        <f t="shared" si="11"/>
        <v>2199023255552</v>
      </c>
      <c r="AG5" s="1">
        <f t="shared" si="12"/>
        <v>137438953472</v>
      </c>
      <c r="AH5" s="1">
        <f t="shared" si="13"/>
        <v>60129542144</v>
      </c>
      <c r="AI5" s="1">
        <f t="shared" si="14"/>
        <v>1879048192</v>
      </c>
      <c r="AJ5" s="1">
        <f t="shared" si="15"/>
        <v>33554432</v>
      </c>
      <c r="AK5" s="1">
        <f t="shared" si="16"/>
        <v>11534336</v>
      </c>
      <c r="AL5" s="1">
        <f t="shared" si="17"/>
        <v>196608</v>
      </c>
      <c r="AM5" s="1">
        <f t="shared" si="18"/>
        <v>16384</v>
      </c>
      <c r="AN5" s="1">
        <f t="shared" si="19"/>
        <v>1280</v>
      </c>
      <c r="AO5" s="1">
        <f t="shared" si="20"/>
        <v>96</v>
      </c>
      <c r="AP5" s="1">
        <f t="shared" si="21"/>
        <v>9</v>
      </c>
      <c r="AQ5" s="11">
        <f t="shared" si="22"/>
        <v>8.7437842844820447E+23</v>
      </c>
    </row>
    <row r="6" spans="1:43" x14ac:dyDescent="0.25">
      <c r="A6" s="1" t="s">
        <v>296</v>
      </c>
      <c r="B6" t="str">
        <f t="shared" ref="B6:U6" si="26">MID($A6,(COLUMN(A6)-1)*4+1,4)</f>
        <v>1011</v>
      </c>
      <c r="C6" t="str">
        <f t="shared" si="26"/>
        <v>0010</v>
      </c>
      <c r="D6" t="str">
        <f t="shared" si="26"/>
        <v>0101</v>
      </c>
      <c r="E6" t="str">
        <f t="shared" si="26"/>
        <v>0101</v>
      </c>
      <c r="F6" t="str">
        <f t="shared" si="26"/>
        <v>1001</v>
      </c>
      <c r="G6" t="str">
        <f t="shared" si="26"/>
        <v>0101</v>
      </c>
      <c r="H6" t="str">
        <f t="shared" si="26"/>
        <v>1011</v>
      </c>
      <c r="I6" t="str">
        <f t="shared" si="26"/>
        <v>0010</v>
      </c>
      <c r="J6" t="str">
        <f t="shared" si="26"/>
        <v>0000</v>
      </c>
      <c r="K6" t="str">
        <f t="shared" si="26"/>
        <v>0101</v>
      </c>
      <c r="L6" t="str">
        <f t="shared" si="26"/>
        <v>1000</v>
      </c>
      <c r="M6" t="str">
        <f t="shared" si="26"/>
        <v>0101</v>
      </c>
      <c r="N6" t="str">
        <f t="shared" si="26"/>
        <v>0110</v>
      </c>
      <c r="O6" t="str">
        <f t="shared" si="26"/>
        <v>0100</v>
      </c>
      <c r="P6" t="str">
        <f t="shared" si="26"/>
        <v>0110</v>
      </c>
      <c r="Q6" t="str">
        <f t="shared" si="26"/>
        <v>0101</v>
      </c>
      <c r="R6" t="str">
        <f t="shared" si="26"/>
        <v>0111</v>
      </c>
      <c r="S6" t="str">
        <f t="shared" si="26"/>
        <v>0001</v>
      </c>
      <c r="T6" t="str">
        <f t="shared" si="26"/>
        <v>0011</v>
      </c>
      <c r="U6" t="str">
        <f t="shared" si="26"/>
        <v>0001</v>
      </c>
      <c r="V6" s="6">
        <f t="shared" si="1"/>
        <v>0</v>
      </c>
      <c r="W6" s="1">
        <f t="shared" si="2"/>
        <v>8.3113650098505756E+23</v>
      </c>
      <c r="X6" s="1">
        <f t="shared" si="3"/>
        <v>9.4447329657392904E+21</v>
      </c>
      <c r="Y6" s="1">
        <f t="shared" si="4"/>
        <v>1.4757395258967641E+21</v>
      </c>
      <c r="Z6" s="1">
        <f t="shared" si="5"/>
        <v>9.2233720368547758E+19</v>
      </c>
      <c r="AA6" s="1">
        <f t="shared" si="6"/>
        <v>1.0376293541461623E+19</v>
      </c>
      <c r="AB6" s="1">
        <f t="shared" si="7"/>
        <v>3.6028797018963968E+17</v>
      </c>
      <c r="AC6" s="1">
        <f t="shared" si="8"/>
        <v>4.9539595901075456E+16</v>
      </c>
      <c r="AD6" s="1">
        <f t="shared" si="9"/>
        <v>562949953421312</v>
      </c>
      <c r="AE6" s="1">
        <f t="shared" si="10"/>
        <v>0</v>
      </c>
      <c r="AF6" s="1">
        <f t="shared" si="11"/>
        <v>5497558138880</v>
      </c>
      <c r="AG6" s="1">
        <f t="shared" si="12"/>
        <v>549755813888</v>
      </c>
      <c r="AH6" s="1">
        <f t="shared" si="13"/>
        <v>21474836480</v>
      </c>
      <c r="AI6" s="1">
        <f t="shared" si="14"/>
        <v>1610612736</v>
      </c>
      <c r="AJ6" s="1">
        <f t="shared" si="15"/>
        <v>67108864</v>
      </c>
      <c r="AK6" s="1">
        <f t="shared" si="16"/>
        <v>6291456</v>
      </c>
      <c r="AL6" s="1">
        <f t="shared" si="17"/>
        <v>327680</v>
      </c>
      <c r="AM6" s="1">
        <f t="shared" si="18"/>
        <v>28672</v>
      </c>
      <c r="AN6" s="1">
        <f t="shared" si="19"/>
        <v>256</v>
      </c>
      <c r="AO6" s="1">
        <f t="shared" si="20"/>
        <v>48</v>
      </c>
      <c r="AP6" s="1">
        <f t="shared" si="21"/>
        <v>1</v>
      </c>
      <c r="AQ6" s="11">
        <f t="shared" si="22"/>
        <v>8.4215999388719007E+23</v>
      </c>
    </row>
    <row r="7" spans="1:43" x14ac:dyDescent="0.25">
      <c r="A7" s="1" t="s">
        <v>162</v>
      </c>
      <c r="B7" t="str">
        <f t="shared" ref="B7:U7" si="27">MID($A7,(COLUMN(A7)-1)*4+1,4)</f>
        <v>1001</v>
      </c>
      <c r="C7" t="str">
        <f t="shared" si="27"/>
        <v>1111</v>
      </c>
      <c r="D7" t="str">
        <f t="shared" si="27"/>
        <v>0110</v>
      </c>
      <c r="E7" t="str">
        <f t="shared" si="27"/>
        <v>1000</v>
      </c>
      <c r="F7" t="str">
        <f t="shared" si="27"/>
        <v>0010</v>
      </c>
      <c r="G7" t="str">
        <f t="shared" si="27"/>
        <v>1001</v>
      </c>
      <c r="H7" t="str">
        <f t="shared" si="27"/>
        <v>0000</v>
      </c>
      <c r="I7" t="str">
        <f t="shared" si="27"/>
        <v>0000</v>
      </c>
      <c r="J7" t="str">
        <f t="shared" si="27"/>
        <v>0011</v>
      </c>
      <c r="K7" t="str">
        <f t="shared" si="27"/>
        <v>0110</v>
      </c>
      <c r="L7" t="str">
        <f t="shared" si="27"/>
        <v>1100</v>
      </c>
      <c r="M7" t="str">
        <f t="shared" si="27"/>
        <v>1010</v>
      </c>
      <c r="N7" t="str">
        <f t="shared" si="27"/>
        <v>0001</v>
      </c>
      <c r="O7" t="str">
        <f t="shared" si="27"/>
        <v>0111</v>
      </c>
      <c r="P7" t="str">
        <f t="shared" si="27"/>
        <v>0011</v>
      </c>
      <c r="Q7" t="str">
        <f t="shared" si="27"/>
        <v>0100</v>
      </c>
      <c r="R7" t="str">
        <f t="shared" si="27"/>
        <v>1111</v>
      </c>
      <c r="S7" t="str">
        <f t="shared" si="27"/>
        <v>0110</v>
      </c>
      <c r="T7" t="str">
        <f t="shared" si="27"/>
        <v>1001</v>
      </c>
      <c r="U7" t="str">
        <f t="shared" si="27"/>
        <v>1000</v>
      </c>
      <c r="V7" s="6">
        <f t="shared" si="1"/>
        <v>0</v>
      </c>
      <c r="W7" s="1">
        <f t="shared" si="2"/>
        <v>6.8002077353322891E+23</v>
      </c>
      <c r="X7" s="1">
        <f t="shared" si="3"/>
        <v>7.0835497243044678E+22</v>
      </c>
      <c r="Y7" s="1">
        <f t="shared" si="4"/>
        <v>1.770887431076117E+21</v>
      </c>
      <c r="Z7" s="1">
        <f t="shared" si="5"/>
        <v>1.4757395258967641E+20</v>
      </c>
      <c r="AA7" s="1">
        <f t="shared" si="6"/>
        <v>2.305843009213694E+18</v>
      </c>
      <c r="AB7" s="1">
        <f t="shared" si="7"/>
        <v>6.4851834634135142E+17</v>
      </c>
      <c r="AC7" s="1">
        <f t="shared" si="8"/>
        <v>0</v>
      </c>
      <c r="AD7" s="1">
        <f t="shared" si="9"/>
        <v>0</v>
      </c>
      <c r="AE7" s="1">
        <f t="shared" si="10"/>
        <v>52776558133248</v>
      </c>
      <c r="AF7" s="1">
        <f t="shared" si="11"/>
        <v>6597069766656</v>
      </c>
      <c r="AG7" s="1">
        <f t="shared" si="12"/>
        <v>824633720832</v>
      </c>
      <c r="AH7" s="1">
        <f t="shared" si="13"/>
        <v>42949672960</v>
      </c>
      <c r="AI7" s="1">
        <f t="shared" si="14"/>
        <v>268435456</v>
      </c>
      <c r="AJ7" s="1">
        <f t="shared" si="15"/>
        <v>117440512</v>
      </c>
      <c r="AK7" s="1">
        <f t="shared" si="16"/>
        <v>3145728</v>
      </c>
      <c r="AL7" s="1">
        <f t="shared" si="17"/>
        <v>262144</v>
      </c>
      <c r="AM7" s="1">
        <f t="shared" si="18"/>
        <v>61440</v>
      </c>
      <c r="AN7" s="1">
        <f t="shared" si="19"/>
        <v>1536</v>
      </c>
      <c r="AO7" s="1">
        <f t="shared" si="20"/>
        <v>144</v>
      </c>
      <c r="AP7" s="1">
        <f t="shared" si="21"/>
        <v>8</v>
      </c>
      <c r="AQ7" s="11">
        <f t="shared" si="22"/>
        <v>7.5277768658153655E+23</v>
      </c>
    </row>
    <row r="8" spans="1:43" x14ac:dyDescent="0.25">
      <c r="A8" s="1" t="s">
        <v>339</v>
      </c>
      <c r="B8" t="str">
        <f t="shared" ref="B8:U8" si="28">MID($A8,(COLUMN(A8)-1)*4+1,4)</f>
        <v>1001</v>
      </c>
      <c r="C8" t="str">
        <f t="shared" si="28"/>
        <v>0111</v>
      </c>
      <c r="D8" t="str">
        <f t="shared" si="28"/>
        <v>0101</v>
      </c>
      <c r="E8" t="str">
        <f t="shared" si="28"/>
        <v>0110</v>
      </c>
      <c r="F8" t="str">
        <f t="shared" si="28"/>
        <v>0101</v>
      </c>
      <c r="G8" t="str">
        <f t="shared" si="28"/>
        <v>1111</v>
      </c>
      <c r="H8" t="str">
        <f t="shared" si="28"/>
        <v>1011</v>
      </c>
      <c r="I8" t="str">
        <f t="shared" si="28"/>
        <v>1000</v>
      </c>
      <c r="J8" t="str">
        <f t="shared" si="28"/>
        <v>0111</v>
      </c>
      <c r="K8" t="str">
        <f t="shared" si="28"/>
        <v>0110</v>
      </c>
      <c r="L8" t="str">
        <f t="shared" si="28"/>
        <v>0110</v>
      </c>
      <c r="M8" t="str">
        <f t="shared" si="28"/>
        <v>1100</v>
      </c>
      <c r="N8" t="str">
        <f t="shared" si="28"/>
        <v>0101</v>
      </c>
      <c r="O8" t="str">
        <f t="shared" si="28"/>
        <v>0111</v>
      </c>
      <c r="P8" t="str">
        <f t="shared" si="28"/>
        <v>0011</v>
      </c>
      <c r="Q8" t="str">
        <f t="shared" si="28"/>
        <v>0011</v>
      </c>
      <c r="R8" t="str">
        <f t="shared" si="28"/>
        <v>0111</v>
      </c>
      <c r="S8" t="str">
        <f t="shared" si="28"/>
        <v>0100</v>
      </c>
      <c r="T8" t="str">
        <f t="shared" si="28"/>
        <v>0101</v>
      </c>
      <c r="U8" t="str">
        <f t="shared" si="28"/>
        <v>0101</v>
      </c>
      <c r="V8" s="6">
        <f t="shared" si="1"/>
        <v>0</v>
      </c>
      <c r="W8" s="1">
        <f t="shared" si="2"/>
        <v>6.8002077353322891E+23</v>
      </c>
      <c r="X8" s="1">
        <f t="shared" si="3"/>
        <v>3.3056565380087516E+22</v>
      </c>
      <c r="Y8" s="1">
        <f t="shared" si="4"/>
        <v>1.4757395258967641E+21</v>
      </c>
      <c r="Z8" s="1">
        <f t="shared" si="5"/>
        <v>1.1068046444225731E+20</v>
      </c>
      <c r="AA8" s="1">
        <f t="shared" si="6"/>
        <v>5.7646075230342349E+18</v>
      </c>
      <c r="AB8" s="1">
        <f t="shared" si="7"/>
        <v>1.080863910568919E+18</v>
      </c>
      <c r="AC8" s="1">
        <f t="shared" si="8"/>
        <v>4.9539595901075456E+16</v>
      </c>
      <c r="AD8" s="1">
        <f t="shared" si="9"/>
        <v>2251799813685248</v>
      </c>
      <c r="AE8" s="1">
        <f t="shared" si="10"/>
        <v>123145302310912</v>
      </c>
      <c r="AF8" s="1">
        <f t="shared" si="11"/>
        <v>6597069766656</v>
      </c>
      <c r="AG8" s="1">
        <f t="shared" si="12"/>
        <v>412316860416</v>
      </c>
      <c r="AH8" s="1">
        <f t="shared" si="13"/>
        <v>51539607552</v>
      </c>
      <c r="AI8" s="1">
        <f t="shared" si="14"/>
        <v>1342177280</v>
      </c>
      <c r="AJ8" s="1">
        <f t="shared" si="15"/>
        <v>117440512</v>
      </c>
      <c r="AK8" s="1">
        <f t="shared" si="16"/>
        <v>3145728</v>
      </c>
      <c r="AL8" s="1">
        <f t="shared" si="17"/>
        <v>196608</v>
      </c>
      <c r="AM8" s="1">
        <f t="shared" si="18"/>
        <v>28672</v>
      </c>
      <c r="AN8" s="1">
        <f t="shared" si="19"/>
        <v>1024</v>
      </c>
      <c r="AO8" s="1">
        <f t="shared" si="20"/>
        <v>80</v>
      </c>
      <c r="AP8" s="1">
        <f t="shared" si="21"/>
        <v>5</v>
      </c>
      <c r="AQ8" s="11">
        <f t="shared" si="22"/>
        <v>7.1467065629669247E+23</v>
      </c>
    </row>
    <row r="9" spans="1:43" x14ac:dyDescent="0.25">
      <c r="A9" s="1" t="s">
        <v>419</v>
      </c>
      <c r="B9" t="str">
        <f t="shared" ref="B9:U9" si="29">MID($A9,(COLUMN(A9)-1)*4+1,4)</f>
        <v>1001</v>
      </c>
      <c r="C9" t="str">
        <f t="shared" si="29"/>
        <v>0110</v>
      </c>
      <c r="D9" t="str">
        <f t="shared" si="29"/>
        <v>0101</v>
      </c>
      <c r="E9" t="str">
        <f t="shared" si="29"/>
        <v>0110</v>
      </c>
      <c r="F9" t="str">
        <f t="shared" si="29"/>
        <v>0001</v>
      </c>
      <c r="G9" t="str">
        <f t="shared" si="29"/>
        <v>0010</v>
      </c>
      <c r="H9" t="str">
        <f t="shared" si="29"/>
        <v>1000</v>
      </c>
      <c r="I9" t="str">
        <f t="shared" si="29"/>
        <v>0101</v>
      </c>
      <c r="J9" t="str">
        <f t="shared" si="29"/>
        <v>0101</v>
      </c>
      <c r="K9" t="str">
        <f t="shared" si="29"/>
        <v>0001</v>
      </c>
      <c r="L9" t="str">
        <f t="shared" si="29"/>
        <v>0101</v>
      </c>
      <c r="M9" t="str">
        <f t="shared" si="29"/>
        <v>0110</v>
      </c>
      <c r="N9" t="str">
        <f t="shared" si="29"/>
        <v>0111</v>
      </c>
      <c r="O9" t="str">
        <f t="shared" si="29"/>
        <v>0110</v>
      </c>
      <c r="P9" t="str">
        <f t="shared" si="29"/>
        <v>0000</v>
      </c>
      <c r="Q9" t="str">
        <f t="shared" si="29"/>
        <v>0111</v>
      </c>
      <c r="R9" t="str">
        <f t="shared" si="29"/>
        <v>0011</v>
      </c>
      <c r="S9" t="str">
        <f t="shared" si="29"/>
        <v>0110</v>
      </c>
      <c r="T9" t="str">
        <f t="shared" si="29"/>
        <v>1001</v>
      </c>
      <c r="U9" t="str">
        <f t="shared" si="29"/>
        <v>0010</v>
      </c>
      <c r="V9" s="6">
        <f t="shared" si="1"/>
        <v>0</v>
      </c>
      <c r="W9" s="1">
        <f t="shared" si="2"/>
        <v>6.8002077353322891E+23</v>
      </c>
      <c r="X9" s="1">
        <f t="shared" si="3"/>
        <v>2.8334198897217871E+22</v>
      </c>
      <c r="Y9" s="1">
        <f t="shared" si="4"/>
        <v>1.4757395258967641E+21</v>
      </c>
      <c r="Z9" s="1">
        <f t="shared" si="5"/>
        <v>1.1068046444225731E+20</v>
      </c>
      <c r="AA9" s="1">
        <f t="shared" si="6"/>
        <v>1.152921504606847E+18</v>
      </c>
      <c r="AB9" s="1">
        <f t="shared" si="7"/>
        <v>1.4411518807585587E+17</v>
      </c>
      <c r="AC9" s="1">
        <f t="shared" si="8"/>
        <v>3.6028797018963968E+16</v>
      </c>
      <c r="AD9" s="1">
        <f t="shared" si="9"/>
        <v>1407374883553280</v>
      </c>
      <c r="AE9" s="1">
        <f t="shared" si="10"/>
        <v>87960930222080</v>
      </c>
      <c r="AF9" s="1">
        <f t="shared" si="11"/>
        <v>1099511627776</v>
      </c>
      <c r="AG9" s="1">
        <f t="shared" si="12"/>
        <v>343597383680</v>
      </c>
      <c r="AH9" s="1">
        <f t="shared" si="13"/>
        <v>25769803776</v>
      </c>
      <c r="AI9" s="1">
        <f t="shared" si="14"/>
        <v>1879048192</v>
      </c>
      <c r="AJ9" s="1">
        <f t="shared" si="15"/>
        <v>100663296</v>
      </c>
      <c r="AK9" s="1">
        <f t="shared" si="16"/>
        <v>0</v>
      </c>
      <c r="AL9" s="1">
        <f t="shared" si="17"/>
        <v>458752</v>
      </c>
      <c r="AM9" s="1">
        <f t="shared" si="18"/>
        <v>12288</v>
      </c>
      <c r="AN9" s="1">
        <f t="shared" si="19"/>
        <v>1536</v>
      </c>
      <c r="AO9" s="1">
        <f t="shared" si="20"/>
        <v>144</v>
      </c>
      <c r="AP9" s="1">
        <f t="shared" si="21"/>
        <v>2</v>
      </c>
      <c r="AQ9" s="11">
        <f t="shared" si="22"/>
        <v>7.0994272698308221E+23</v>
      </c>
    </row>
    <row r="10" spans="1:43" x14ac:dyDescent="0.25">
      <c r="A10" s="1" t="s">
        <v>343</v>
      </c>
      <c r="B10" t="str">
        <f t="shared" ref="B10:U10" si="30">MID($A10,(COLUMN(A10)-1)*4+1,4)</f>
        <v>1001</v>
      </c>
      <c r="C10" t="str">
        <f t="shared" si="30"/>
        <v>0110</v>
      </c>
      <c r="D10" t="str">
        <f t="shared" si="30"/>
        <v>0100</v>
      </c>
      <c r="E10" t="str">
        <f t="shared" si="30"/>
        <v>0110</v>
      </c>
      <c r="F10" t="str">
        <f t="shared" si="30"/>
        <v>0110</v>
      </c>
      <c r="G10" t="str">
        <f t="shared" si="30"/>
        <v>1110</v>
      </c>
      <c r="H10" t="str">
        <f t="shared" si="30"/>
        <v>0110</v>
      </c>
      <c r="I10" t="str">
        <f t="shared" si="30"/>
        <v>0010</v>
      </c>
      <c r="J10" t="str">
        <f t="shared" si="30"/>
        <v>0101</v>
      </c>
      <c r="K10" t="str">
        <f t="shared" si="30"/>
        <v>0011</v>
      </c>
      <c r="L10" t="str">
        <f t="shared" si="30"/>
        <v>0111</v>
      </c>
      <c r="M10" t="str">
        <f t="shared" si="30"/>
        <v>0111</v>
      </c>
      <c r="N10" t="str">
        <f t="shared" si="30"/>
        <v>0100</v>
      </c>
      <c r="O10" t="str">
        <f t="shared" si="30"/>
        <v>0110</v>
      </c>
      <c r="P10" t="str">
        <f t="shared" si="30"/>
        <v>0001</v>
      </c>
      <c r="Q10" t="str">
        <f t="shared" si="30"/>
        <v>1000</v>
      </c>
      <c r="R10" t="str">
        <f t="shared" si="30"/>
        <v>1110</v>
      </c>
      <c r="S10" t="str">
        <f t="shared" si="30"/>
        <v>1100</v>
      </c>
      <c r="T10" t="str">
        <f t="shared" si="30"/>
        <v>0011</v>
      </c>
      <c r="U10" t="str">
        <f t="shared" si="30"/>
        <v>0101</v>
      </c>
      <c r="V10" s="6">
        <f t="shared" si="1"/>
        <v>0</v>
      </c>
      <c r="W10" s="1">
        <f t="shared" si="2"/>
        <v>6.8002077353322891E+23</v>
      </c>
      <c r="X10" s="1">
        <f t="shared" si="3"/>
        <v>2.8334198897217871E+22</v>
      </c>
      <c r="Y10" s="1">
        <f t="shared" si="4"/>
        <v>1.1805916207174113E+21</v>
      </c>
      <c r="Z10" s="1">
        <f t="shared" si="5"/>
        <v>1.1068046444225731E+20</v>
      </c>
      <c r="AA10" s="1">
        <f t="shared" si="6"/>
        <v>6.9175290276410819E+18</v>
      </c>
      <c r="AB10" s="1">
        <f t="shared" si="7"/>
        <v>1.0088063165309911E+18</v>
      </c>
      <c r="AC10" s="1">
        <f t="shared" si="8"/>
        <v>2.7021597764222976E+16</v>
      </c>
      <c r="AD10" s="1">
        <f t="shared" si="9"/>
        <v>562949953421312</v>
      </c>
      <c r="AE10" s="1">
        <f t="shared" si="10"/>
        <v>87960930222080</v>
      </c>
      <c r="AF10" s="1">
        <f t="shared" si="11"/>
        <v>3298534883328</v>
      </c>
      <c r="AG10" s="1">
        <f t="shared" si="12"/>
        <v>481036337152</v>
      </c>
      <c r="AH10" s="1">
        <f t="shared" si="13"/>
        <v>30064771072</v>
      </c>
      <c r="AI10" s="1">
        <f t="shared" si="14"/>
        <v>1073741824</v>
      </c>
      <c r="AJ10" s="1">
        <f t="shared" si="15"/>
        <v>100663296</v>
      </c>
      <c r="AK10" s="1">
        <f t="shared" si="16"/>
        <v>1048576</v>
      </c>
      <c r="AL10" s="1">
        <f t="shared" si="17"/>
        <v>524288</v>
      </c>
      <c r="AM10" s="1">
        <f t="shared" si="18"/>
        <v>57344</v>
      </c>
      <c r="AN10" s="1">
        <f t="shared" si="19"/>
        <v>3072</v>
      </c>
      <c r="AO10" s="1">
        <f t="shared" si="20"/>
        <v>48</v>
      </c>
      <c r="AP10" s="1">
        <f t="shared" si="21"/>
        <v>5</v>
      </c>
      <c r="AQ10" s="11">
        <f t="shared" si="22"/>
        <v>7.0965419852727011E+23</v>
      </c>
    </row>
    <row r="11" spans="1:43" x14ac:dyDescent="0.25">
      <c r="A11" s="1" t="s">
        <v>183</v>
      </c>
      <c r="B11" t="str">
        <f t="shared" ref="B11:U11" si="31">MID($A11,(COLUMN(A11)-1)*4+1,4)</f>
        <v>1000</v>
      </c>
      <c r="C11" t="str">
        <f t="shared" si="31"/>
        <v>1011</v>
      </c>
      <c r="D11" t="str">
        <f t="shared" si="31"/>
        <v>0010</v>
      </c>
      <c r="E11" t="str">
        <f t="shared" si="31"/>
        <v>1111</v>
      </c>
      <c r="F11" t="str">
        <f t="shared" si="31"/>
        <v>1111</v>
      </c>
      <c r="G11" t="str">
        <f t="shared" si="31"/>
        <v>0111</v>
      </c>
      <c r="H11" t="str">
        <f t="shared" si="31"/>
        <v>1000</v>
      </c>
      <c r="I11" t="str">
        <f t="shared" si="31"/>
        <v>1110</v>
      </c>
      <c r="J11" t="str">
        <f t="shared" si="31"/>
        <v>0010</v>
      </c>
      <c r="K11" t="str">
        <f t="shared" si="31"/>
        <v>0000</v>
      </c>
      <c r="L11" t="str">
        <f t="shared" si="31"/>
        <v>0011</v>
      </c>
      <c r="M11" t="str">
        <f t="shared" si="31"/>
        <v>0101</v>
      </c>
      <c r="N11" t="str">
        <f t="shared" si="31"/>
        <v>0000</v>
      </c>
      <c r="O11" t="str">
        <f t="shared" si="31"/>
        <v>1001</v>
      </c>
      <c r="P11" t="str">
        <f t="shared" si="31"/>
        <v>1011</v>
      </c>
      <c r="Q11" t="str">
        <f t="shared" si="31"/>
        <v>1110</v>
      </c>
      <c r="R11" t="str">
        <f t="shared" si="31"/>
        <v>1111</v>
      </c>
      <c r="S11" t="str">
        <f t="shared" si="31"/>
        <v>0011</v>
      </c>
      <c r="T11" t="str">
        <f t="shared" si="31"/>
        <v>0001</v>
      </c>
      <c r="U11" t="str">
        <f t="shared" si="31"/>
        <v>1000</v>
      </c>
      <c r="V11" s="6">
        <f t="shared" si="1"/>
        <v>0</v>
      </c>
      <c r="W11" s="1">
        <f t="shared" si="2"/>
        <v>6.0446290980731459E+23</v>
      </c>
      <c r="X11" s="1">
        <f t="shared" si="3"/>
        <v>5.1946031311566097E+22</v>
      </c>
      <c r="Y11" s="1">
        <f t="shared" si="4"/>
        <v>5.9029581035870565E+20</v>
      </c>
      <c r="Z11" s="1">
        <f t="shared" si="5"/>
        <v>2.7670116110564327E+20</v>
      </c>
      <c r="AA11" s="1">
        <f t="shared" si="6"/>
        <v>1.7293822569102705E+19</v>
      </c>
      <c r="AB11" s="1">
        <f t="shared" si="7"/>
        <v>5.0440315826549555E+17</v>
      </c>
      <c r="AC11" s="1">
        <f t="shared" si="8"/>
        <v>3.6028797018963968E+16</v>
      </c>
      <c r="AD11" s="1">
        <f t="shared" si="9"/>
        <v>3940649673949184</v>
      </c>
      <c r="AE11" s="1">
        <f t="shared" si="10"/>
        <v>35184372088832</v>
      </c>
      <c r="AF11" s="1">
        <f t="shared" si="11"/>
        <v>0</v>
      </c>
      <c r="AG11" s="1">
        <f t="shared" si="12"/>
        <v>206158430208</v>
      </c>
      <c r="AH11" s="1">
        <f t="shared" si="13"/>
        <v>21474836480</v>
      </c>
      <c r="AI11" s="1">
        <f t="shared" si="14"/>
        <v>0</v>
      </c>
      <c r="AJ11" s="1">
        <f t="shared" si="15"/>
        <v>150994944</v>
      </c>
      <c r="AK11" s="1">
        <f t="shared" si="16"/>
        <v>11534336</v>
      </c>
      <c r="AL11" s="1">
        <f t="shared" si="17"/>
        <v>917504</v>
      </c>
      <c r="AM11" s="1">
        <f t="shared" si="18"/>
        <v>61440</v>
      </c>
      <c r="AN11" s="1">
        <f t="shared" si="19"/>
        <v>768</v>
      </c>
      <c r="AO11" s="1">
        <f t="shared" si="20"/>
        <v>16</v>
      </c>
      <c r="AP11" s="1">
        <f t="shared" si="21"/>
        <v>8</v>
      </c>
      <c r="AQ11" s="11">
        <f t="shared" si="22"/>
        <v>6.5729377632093123E+23</v>
      </c>
    </row>
    <row r="12" spans="1:43" x14ac:dyDescent="0.25">
      <c r="A12" s="1" t="s">
        <v>336</v>
      </c>
      <c r="B12" t="str">
        <f t="shared" ref="B12:U12" si="32">MID($A12,(COLUMN(A12)-1)*4+1,4)</f>
        <v>1000</v>
      </c>
      <c r="C12" t="str">
        <f t="shared" si="32"/>
        <v>0000</v>
      </c>
      <c r="D12" t="str">
        <f t="shared" si="32"/>
        <v>0111</v>
      </c>
      <c r="E12" t="str">
        <f t="shared" si="32"/>
        <v>0101</v>
      </c>
      <c r="F12" t="str">
        <f t="shared" si="32"/>
        <v>0110</v>
      </c>
      <c r="G12" t="str">
        <f t="shared" si="32"/>
        <v>1001</v>
      </c>
      <c r="H12" t="str">
        <f t="shared" si="32"/>
        <v>0101</v>
      </c>
      <c r="I12" t="str">
        <f t="shared" si="32"/>
        <v>0110</v>
      </c>
      <c r="J12" t="str">
        <f t="shared" si="32"/>
        <v>0011</v>
      </c>
      <c r="K12" t="str">
        <f t="shared" si="32"/>
        <v>0111</v>
      </c>
      <c r="L12" t="str">
        <f t="shared" si="32"/>
        <v>0111</v>
      </c>
      <c r="M12" t="str">
        <f t="shared" si="32"/>
        <v>0111</v>
      </c>
      <c r="N12" t="str">
        <f t="shared" si="32"/>
        <v>0111</v>
      </c>
      <c r="O12" t="str">
        <f t="shared" si="32"/>
        <v>0101</v>
      </c>
      <c r="P12" t="str">
        <f t="shared" si="32"/>
        <v>0000</v>
      </c>
      <c r="Q12" t="str">
        <f t="shared" si="32"/>
        <v>0101</v>
      </c>
      <c r="R12" t="str">
        <f t="shared" si="32"/>
        <v>0111</v>
      </c>
      <c r="S12" t="str">
        <f t="shared" si="32"/>
        <v>1011</v>
      </c>
      <c r="T12" t="str">
        <f t="shared" si="32"/>
        <v>0101</v>
      </c>
      <c r="U12" t="str">
        <f t="shared" si="32"/>
        <v>1111</v>
      </c>
      <c r="V12" s="6">
        <f t="shared" si="1"/>
        <v>0</v>
      </c>
      <c r="W12" s="1">
        <f t="shared" si="2"/>
        <v>6.0446290980731459E+23</v>
      </c>
      <c r="X12" s="1">
        <f t="shared" si="3"/>
        <v>0</v>
      </c>
      <c r="Y12" s="1">
        <f t="shared" si="4"/>
        <v>2.0660353362554698E+21</v>
      </c>
      <c r="Z12" s="1">
        <f t="shared" si="5"/>
        <v>9.2233720368547758E+19</v>
      </c>
      <c r="AA12" s="1">
        <f t="shared" si="6"/>
        <v>6.9175290276410819E+18</v>
      </c>
      <c r="AB12" s="1">
        <f t="shared" si="7"/>
        <v>6.4851834634135142E+17</v>
      </c>
      <c r="AC12" s="1">
        <f t="shared" si="8"/>
        <v>2.251799813685248E+16</v>
      </c>
      <c r="AD12" s="1">
        <f t="shared" si="9"/>
        <v>1688849860263936</v>
      </c>
      <c r="AE12" s="1">
        <f t="shared" si="10"/>
        <v>52776558133248</v>
      </c>
      <c r="AF12" s="1">
        <f t="shared" si="11"/>
        <v>7696581394432</v>
      </c>
      <c r="AG12" s="1">
        <f t="shared" si="12"/>
        <v>481036337152</v>
      </c>
      <c r="AH12" s="1">
        <f t="shared" si="13"/>
        <v>30064771072</v>
      </c>
      <c r="AI12" s="1">
        <f t="shared" si="14"/>
        <v>1879048192</v>
      </c>
      <c r="AJ12" s="1">
        <f t="shared" si="15"/>
        <v>83886080</v>
      </c>
      <c r="AK12" s="1">
        <f t="shared" si="16"/>
        <v>0</v>
      </c>
      <c r="AL12" s="1">
        <f t="shared" si="17"/>
        <v>327680</v>
      </c>
      <c r="AM12" s="1">
        <f t="shared" si="18"/>
        <v>28672</v>
      </c>
      <c r="AN12" s="1">
        <f t="shared" si="19"/>
        <v>2816</v>
      </c>
      <c r="AO12" s="1">
        <f t="shared" si="20"/>
        <v>80</v>
      </c>
      <c r="AP12" s="1">
        <f t="shared" si="21"/>
        <v>15</v>
      </c>
      <c r="AQ12" s="11">
        <f t="shared" si="22"/>
        <v>6.0662876917914684E+23</v>
      </c>
    </row>
    <row r="13" spans="1:43" x14ac:dyDescent="0.25">
      <c r="A13" s="1" t="s">
        <v>13</v>
      </c>
      <c r="B13" t="str">
        <f t="shared" ref="B13:U13" si="33">MID($A13,(COLUMN(A13)-1)*4+1,4)</f>
        <v>0111</v>
      </c>
      <c r="C13" t="str">
        <f t="shared" si="33"/>
        <v>0011</v>
      </c>
      <c r="D13" t="str">
        <f t="shared" si="33"/>
        <v>0010</v>
      </c>
      <c r="E13" t="str">
        <f t="shared" si="33"/>
        <v>1011</v>
      </c>
      <c r="F13" t="str">
        <f t="shared" si="33"/>
        <v>0010</v>
      </c>
      <c r="G13" t="str">
        <f t="shared" si="33"/>
        <v>1101</v>
      </c>
      <c r="H13" t="str">
        <f t="shared" si="33"/>
        <v>1100</v>
      </c>
      <c r="I13" t="str">
        <f t="shared" si="33"/>
        <v>0000</v>
      </c>
      <c r="J13" t="str">
        <f t="shared" si="33"/>
        <v>1101</v>
      </c>
      <c r="K13" t="str">
        <f t="shared" si="33"/>
        <v>1010</v>
      </c>
      <c r="L13" t="str">
        <f t="shared" si="33"/>
        <v>1001</v>
      </c>
      <c r="M13" t="str">
        <f t="shared" si="33"/>
        <v>0111</v>
      </c>
      <c r="N13" t="str">
        <f t="shared" si="33"/>
        <v>1011</v>
      </c>
      <c r="O13" t="str">
        <f t="shared" si="33"/>
        <v>0010</v>
      </c>
      <c r="P13" t="str">
        <f t="shared" si="33"/>
        <v>1000</v>
      </c>
      <c r="Q13" t="str">
        <f t="shared" si="33"/>
        <v>0101</v>
      </c>
      <c r="R13" t="str">
        <f t="shared" si="33"/>
        <v>0000</v>
      </c>
      <c r="S13" t="str">
        <f t="shared" si="33"/>
        <v>1100</v>
      </c>
      <c r="T13" t="str">
        <f t="shared" si="33"/>
        <v>0010</v>
      </c>
      <c r="U13" t="str">
        <f t="shared" si="33"/>
        <v>0010</v>
      </c>
      <c r="V13" s="6">
        <f t="shared" si="1"/>
        <v>0</v>
      </c>
      <c r="W13" s="1">
        <f t="shared" si="2"/>
        <v>5.2890504608140026E+23</v>
      </c>
      <c r="X13" s="1">
        <f t="shared" si="3"/>
        <v>1.4167099448608936E+22</v>
      </c>
      <c r="Y13" s="1">
        <f t="shared" si="4"/>
        <v>5.9029581035870565E+20</v>
      </c>
      <c r="Z13" s="1">
        <f t="shared" si="5"/>
        <v>2.0291418481080507E+20</v>
      </c>
      <c r="AA13" s="1">
        <f t="shared" si="6"/>
        <v>2.305843009213694E+18</v>
      </c>
      <c r="AB13" s="1">
        <f t="shared" si="7"/>
        <v>9.3674872249306317E+17</v>
      </c>
      <c r="AC13" s="1">
        <f t="shared" si="8"/>
        <v>5.4043195528445952E+16</v>
      </c>
      <c r="AD13" s="1">
        <f t="shared" si="9"/>
        <v>0</v>
      </c>
      <c r="AE13" s="1">
        <f t="shared" si="10"/>
        <v>228698418577408</v>
      </c>
      <c r="AF13" s="1">
        <f t="shared" si="11"/>
        <v>10995116277760</v>
      </c>
      <c r="AG13" s="1">
        <f t="shared" si="12"/>
        <v>618475290624</v>
      </c>
      <c r="AH13" s="1">
        <f t="shared" si="13"/>
        <v>30064771072</v>
      </c>
      <c r="AI13" s="1">
        <f t="shared" si="14"/>
        <v>2952790016</v>
      </c>
      <c r="AJ13" s="1">
        <f t="shared" si="15"/>
        <v>33554432</v>
      </c>
      <c r="AK13" s="1">
        <f t="shared" si="16"/>
        <v>8388608</v>
      </c>
      <c r="AL13" s="1">
        <f t="shared" si="17"/>
        <v>327680</v>
      </c>
      <c r="AM13" s="1">
        <f t="shared" si="18"/>
        <v>0</v>
      </c>
      <c r="AN13" s="1">
        <f t="shared" si="19"/>
        <v>3072</v>
      </c>
      <c r="AO13" s="1">
        <f t="shared" si="20"/>
        <v>32</v>
      </c>
      <c r="AP13" s="1">
        <f t="shared" si="21"/>
        <v>2</v>
      </c>
      <c r="AQ13" s="11">
        <f t="shared" si="22"/>
        <v>5.4386865240045097E+23</v>
      </c>
    </row>
    <row r="14" spans="1:43" x14ac:dyDescent="0.25">
      <c r="A14" s="1" t="s">
        <v>385</v>
      </c>
      <c r="B14" t="str">
        <f t="shared" ref="B14:U14" si="34">MID($A14,(COLUMN(A14)-1)*4+1,4)</f>
        <v>0110</v>
      </c>
      <c r="C14" t="str">
        <f t="shared" si="34"/>
        <v>0100</v>
      </c>
      <c r="D14" t="str">
        <f t="shared" si="34"/>
        <v>0111</v>
      </c>
      <c r="E14" t="str">
        <f t="shared" si="34"/>
        <v>0101</v>
      </c>
      <c r="F14" t="str">
        <f t="shared" si="34"/>
        <v>0010</v>
      </c>
      <c r="G14" t="str">
        <f t="shared" si="34"/>
        <v>1001</v>
      </c>
      <c r="H14" t="str">
        <f t="shared" si="34"/>
        <v>0111</v>
      </c>
      <c r="I14" t="str">
        <f t="shared" si="34"/>
        <v>0010</v>
      </c>
      <c r="J14" t="str">
        <f t="shared" si="34"/>
        <v>1010</v>
      </c>
      <c r="K14" t="str">
        <f t="shared" si="34"/>
        <v>0011</v>
      </c>
      <c r="L14" t="str">
        <f t="shared" si="34"/>
        <v>0110</v>
      </c>
      <c r="M14" t="str">
        <f t="shared" si="34"/>
        <v>0111</v>
      </c>
      <c r="N14" t="str">
        <f t="shared" si="34"/>
        <v>0110</v>
      </c>
      <c r="O14" t="str">
        <f t="shared" si="34"/>
        <v>0010</v>
      </c>
      <c r="P14" t="str">
        <f t="shared" si="34"/>
        <v>0100</v>
      </c>
      <c r="Q14" t="str">
        <f t="shared" si="34"/>
        <v>1000</v>
      </c>
      <c r="R14" t="str">
        <f t="shared" si="34"/>
        <v>0001</v>
      </c>
      <c r="S14" t="str">
        <f t="shared" si="34"/>
        <v>1001</v>
      </c>
      <c r="T14" t="str">
        <f t="shared" si="34"/>
        <v>1001</v>
      </c>
      <c r="U14" t="str">
        <f t="shared" si="34"/>
        <v>0111</v>
      </c>
      <c r="V14" s="6">
        <f t="shared" si="1"/>
        <v>0</v>
      </c>
      <c r="W14" s="1">
        <f t="shared" si="2"/>
        <v>4.5334718235548594E+23</v>
      </c>
      <c r="X14" s="1">
        <f t="shared" si="3"/>
        <v>1.8889465931478581E+22</v>
      </c>
      <c r="Y14" s="1">
        <f t="shared" si="4"/>
        <v>2.0660353362554698E+21</v>
      </c>
      <c r="Z14" s="1">
        <f t="shared" si="5"/>
        <v>9.2233720368547758E+19</v>
      </c>
      <c r="AA14" s="1">
        <f t="shared" si="6"/>
        <v>2.305843009213694E+18</v>
      </c>
      <c r="AB14" s="1">
        <f t="shared" si="7"/>
        <v>6.4851834634135142E+17</v>
      </c>
      <c r="AC14" s="1">
        <f t="shared" si="8"/>
        <v>3.1525197391593472E+16</v>
      </c>
      <c r="AD14" s="1">
        <f t="shared" si="9"/>
        <v>562949953421312</v>
      </c>
      <c r="AE14" s="1">
        <f t="shared" si="10"/>
        <v>175921860444160</v>
      </c>
      <c r="AF14" s="1">
        <f t="shared" si="11"/>
        <v>3298534883328</v>
      </c>
      <c r="AG14" s="1">
        <f t="shared" si="12"/>
        <v>412316860416</v>
      </c>
      <c r="AH14" s="1">
        <f t="shared" si="13"/>
        <v>30064771072</v>
      </c>
      <c r="AI14" s="1">
        <f t="shared" si="14"/>
        <v>1610612736</v>
      </c>
      <c r="AJ14" s="1">
        <f t="shared" si="15"/>
        <v>33554432</v>
      </c>
      <c r="AK14" s="1">
        <f t="shared" si="16"/>
        <v>4194304</v>
      </c>
      <c r="AL14" s="1">
        <f t="shared" si="17"/>
        <v>524288</v>
      </c>
      <c r="AM14" s="1">
        <f t="shared" si="18"/>
        <v>4096</v>
      </c>
      <c r="AN14" s="1">
        <f t="shared" si="19"/>
        <v>2304</v>
      </c>
      <c r="AO14" s="1">
        <f t="shared" si="20"/>
        <v>144</v>
      </c>
      <c r="AP14" s="1">
        <f t="shared" si="21"/>
        <v>7</v>
      </c>
      <c r="AQ14" s="11">
        <f t="shared" si="22"/>
        <v>4.7439790397275583E+23</v>
      </c>
    </row>
    <row r="15" spans="1:43" x14ac:dyDescent="0.25">
      <c r="A15" s="1" t="s">
        <v>407</v>
      </c>
      <c r="B15" t="str">
        <f t="shared" ref="B15:U15" si="35">MID($A15,(COLUMN(A15)-1)*4+1,4)</f>
        <v>0110</v>
      </c>
      <c r="C15" t="str">
        <f t="shared" si="35"/>
        <v>0001</v>
      </c>
      <c r="D15" t="str">
        <f t="shared" si="35"/>
        <v>1000</v>
      </c>
      <c r="E15" t="str">
        <f t="shared" si="35"/>
        <v>0001</v>
      </c>
      <c r="F15" t="str">
        <f t="shared" si="35"/>
        <v>1001</v>
      </c>
      <c r="G15" t="str">
        <f t="shared" si="35"/>
        <v>0101</v>
      </c>
      <c r="H15" t="str">
        <f t="shared" si="35"/>
        <v>0101</v>
      </c>
      <c r="I15" t="str">
        <f t="shared" si="35"/>
        <v>0111</v>
      </c>
      <c r="J15" t="str">
        <f t="shared" si="35"/>
        <v>0111</v>
      </c>
      <c r="K15" t="str">
        <f t="shared" si="35"/>
        <v>0000</v>
      </c>
      <c r="L15" t="str">
        <f t="shared" si="35"/>
        <v>0101</v>
      </c>
      <c r="M15" t="str">
        <f t="shared" si="35"/>
        <v>1001</v>
      </c>
      <c r="N15" t="str">
        <f t="shared" si="35"/>
        <v>0111</v>
      </c>
      <c r="O15" t="str">
        <f t="shared" si="35"/>
        <v>0000</v>
      </c>
      <c r="P15" t="str">
        <f t="shared" si="35"/>
        <v>0101</v>
      </c>
      <c r="Q15" t="str">
        <f t="shared" si="35"/>
        <v>0111</v>
      </c>
      <c r="R15" t="str">
        <f t="shared" si="35"/>
        <v>0011</v>
      </c>
      <c r="S15" t="str">
        <f t="shared" si="35"/>
        <v>1000</v>
      </c>
      <c r="T15" t="str">
        <f t="shared" si="35"/>
        <v>1000</v>
      </c>
      <c r="U15" t="str">
        <f t="shared" si="35"/>
        <v>0101</v>
      </c>
      <c r="V15" s="6">
        <f t="shared" si="1"/>
        <v>0</v>
      </c>
      <c r="W15" s="1">
        <f t="shared" si="2"/>
        <v>4.5334718235548594E+23</v>
      </c>
      <c r="X15" s="1">
        <f t="shared" si="3"/>
        <v>4.7223664828696452E+21</v>
      </c>
      <c r="Y15" s="1">
        <f t="shared" si="4"/>
        <v>2.3611832414348226E+21</v>
      </c>
      <c r="Z15" s="1">
        <f t="shared" si="5"/>
        <v>1.8446744073709552E+19</v>
      </c>
      <c r="AA15" s="1">
        <f t="shared" si="6"/>
        <v>1.0376293541461623E+19</v>
      </c>
      <c r="AB15" s="1">
        <f t="shared" si="7"/>
        <v>3.6028797018963968E+17</v>
      </c>
      <c r="AC15" s="1">
        <f t="shared" si="8"/>
        <v>2.251799813685248E+16</v>
      </c>
      <c r="AD15" s="1">
        <f t="shared" si="9"/>
        <v>1970324836974592</v>
      </c>
      <c r="AE15" s="1">
        <f t="shared" si="10"/>
        <v>123145302310912</v>
      </c>
      <c r="AF15" s="1">
        <f t="shared" si="11"/>
        <v>0</v>
      </c>
      <c r="AG15" s="1">
        <f t="shared" si="12"/>
        <v>343597383680</v>
      </c>
      <c r="AH15" s="1">
        <f t="shared" si="13"/>
        <v>38654705664</v>
      </c>
      <c r="AI15" s="1">
        <f t="shared" si="14"/>
        <v>1879048192</v>
      </c>
      <c r="AJ15" s="1">
        <f t="shared" si="15"/>
        <v>0</v>
      </c>
      <c r="AK15" s="1">
        <f t="shared" si="16"/>
        <v>5242880</v>
      </c>
      <c r="AL15" s="1">
        <f t="shared" si="17"/>
        <v>458752</v>
      </c>
      <c r="AM15" s="1">
        <f t="shared" si="18"/>
        <v>12288</v>
      </c>
      <c r="AN15" s="1">
        <f t="shared" si="19"/>
        <v>2048</v>
      </c>
      <c r="AO15" s="1">
        <f t="shared" si="20"/>
        <v>128</v>
      </c>
      <c r="AP15" s="1">
        <f t="shared" si="21"/>
        <v>5</v>
      </c>
      <c r="AQ15" s="11">
        <f t="shared" si="22"/>
        <v>4.6045994001722818E+23</v>
      </c>
    </row>
    <row r="16" spans="1:43" x14ac:dyDescent="0.25">
      <c r="A16" s="1" t="s">
        <v>291</v>
      </c>
      <c r="B16" t="str">
        <f t="shared" ref="B16:U16" si="36">MID($A16,(COLUMN(A16)-1)*4+1,4)</f>
        <v>0101</v>
      </c>
      <c r="C16" t="str">
        <f t="shared" si="36"/>
        <v>1000</v>
      </c>
      <c r="D16" t="str">
        <f t="shared" si="36"/>
        <v>0101</v>
      </c>
      <c r="E16" t="str">
        <f t="shared" si="36"/>
        <v>1001</v>
      </c>
      <c r="F16" t="str">
        <f t="shared" si="36"/>
        <v>0000</v>
      </c>
      <c r="G16" t="str">
        <f t="shared" si="36"/>
        <v>0101</v>
      </c>
      <c r="H16" t="str">
        <f t="shared" si="36"/>
        <v>1001</v>
      </c>
      <c r="I16" t="str">
        <f t="shared" si="36"/>
        <v>0110</v>
      </c>
      <c r="J16" t="str">
        <f t="shared" si="36"/>
        <v>0110</v>
      </c>
      <c r="K16" t="str">
        <f t="shared" si="36"/>
        <v>0011</v>
      </c>
      <c r="L16" t="str">
        <f t="shared" si="36"/>
        <v>0111</v>
      </c>
      <c r="M16" t="str">
        <f t="shared" si="36"/>
        <v>1111</v>
      </c>
      <c r="N16" t="str">
        <f t="shared" si="36"/>
        <v>0111</v>
      </c>
      <c r="O16" t="str">
        <f t="shared" si="36"/>
        <v>0111</v>
      </c>
      <c r="P16" t="str">
        <f t="shared" si="36"/>
        <v>0100</v>
      </c>
      <c r="Q16" t="str">
        <f t="shared" si="36"/>
        <v>0101</v>
      </c>
      <c r="R16" t="str">
        <f t="shared" si="36"/>
        <v>0010</v>
      </c>
      <c r="S16" t="str">
        <f t="shared" si="36"/>
        <v>0000</v>
      </c>
      <c r="T16" t="str">
        <f t="shared" si="36"/>
        <v>1000</v>
      </c>
      <c r="U16" t="str">
        <f t="shared" si="36"/>
        <v>0100</v>
      </c>
      <c r="V16" s="6">
        <f t="shared" si="1"/>
        <v>0</v>
      </c>
      <c r="W16" s="1">
        <f t="shared" si="2"/>
        <v>3.7778931862957162E+23</v>
      </c>
      <c r="X16" s="1">
        <f t="shared" si="3"/>
        <v>3.7778931862957162E+22</v>
      </c>
      <c r="Y16" s="1">
        <f t="shared" si="4"/>
        <v>1.4757395258967641E+21</v>
      </c>
      <c r="Z16" s="1">
        <f t="shared" si="5"/>
        <v>1.6602069666338596E+20</v>
      </c>
      <c r="AA16" s="1">
        <f t="shared" si="6"/>
        <v>0</v>
      </c>
      <c r="AB16" s="1">
        <f t="shared" si="7"/>
        <v>3.6028797018963968E+17</v>
      </c>
      <c r="AC16" s="1">
        <f t="shared" si="8"/>
        <v>4.0532396646334464E+16</v>
      </c>
      <c r="AD16" s="1">
        <f t="shared" si="9"/>
        <v>1688849860263936</v>
      </c>
      <c r="AE16" s="1">
        <f t="shared" si="10"/>
        <v>105553116266496</v>
      </c>
      <c r="AF16" s="1">
        <f t="shared" si="11"/>
        <v>3298534883328</v>
      </c>
      <c r="AG16" s="1">
        <f t="shared" si="12"/>
        <v>481036337152</v>
      </c>
      <c r="AH16" s="1">
        <f t="shared" si="13"/>
        <v>64424509440</v>
      </c>
      <c r="AI16" s="1">
        <f t="shared" si="14"/>
        <v>1879048192</v>
      </c>
      <c r="AJ16" s="1">
        <f t="shared" si="15"/>
        <v>117440512</v>
      </c>
      <c r="AK16" s="1">
        <f t="shared" si="16"/>
        <v>4194304</v>
      </c>
      <c r="AL16" s="1">
        <f t="shared" si="17"/>
        <v>327680</v>
      </c>
      <c r="AM16" s="1">
        <f t="shared" si="18"/>
        <v>8192</v>
      </c>
      <c r="AN16" s="1">
        <f t="shared" si="19"/>
        <v>0</v>
      </c>
      <c r="AO16" s="1">
        <f t="shared" si="20"/>
        <v>128</v>
      </c>
      <c r="AP16" s="1">
        <f t="shared" si="21"/>
        <v>4</v>
      </c>
      <c r="AQ16" s="11">
        <f t="shared" si="22"/>
        <v>4.1721041333370475E+23</v>
      </c>
    </row>
    <row r="17" spans="1:43" x14ac:dyDescent="0.25">
      <c r="A17" s="1" t="s">
        <v>91</v>
      </c>
      <c r="B17" t="str">
        <f t="shared" ref="B17:U17" si="37">MID($A17,(COLUMN(A17)-1)*4+1,4)</f>
        <v>0101</v>
      </c>
      <c r="C17" t="str">
        <f t="shared" si="37"/>
        <v>0001</v>
      </c>
      <c r="D17" t="str">
        <f t="shared" si="37"/>
        <v>1010</v>
      </c>
      <c r="E17" t="str">
        <f t="shared" si="37"/>
        <v>0110</v>
      </c>
      <c r="F17" t="str">
        <f t="shared" si="37"/>
        <v>1100</v>
      </c>
      <c r="G17" t="str">
        <f t="shared" si="37"/>
        <v>0111</v>
      </c>
      <c r="H17" t="str">
        <f t="shared" si="37"/>
        <v>1110</v>
      </c>
      <c r="I17" t="str">
        <f t="shared" si="37"/>
        <v>0001</v>
      </c>
      <c r="J17" t="str">
        <f t="shared" si="37"/>
        <v>0100</v>
      </c>
      <c r="K17" t="str">
        <f t="shared" si="37"/>
        <v>0110</v>
      </c>
      <c r="L17" t="str">
        <f t="shared" si="37"/>
        <v>1110</v>
      </c>
      <c r="M17" t="str">
        <f t="shared" si="37"/>
        <v>1001</v>
      </c>
      <c r="N17" t="str">
        <f t="shared" si="37"/>
        <v>0001</v>
      </c>
      <c r="O17" t="str">
        <f t="shared" si="37"/>
        <v>1111</v>
      </c>
      <c r="P17" t="str">
        <f t="shared" si="37"/>
        <v>0111</v>
      </c>
      <c r="Q17" t="str">
        <f t="shared" si="37"/>
        <v>1001</v>
      </c>
      <c r="R17" t="str">
        <f t="shared" si="37"/>
        <v>0100</v>
      </c>
      <c r="S17" t="str">
        <f t="shared" si="37"/>
        <v>1101</v>
      </c>
      <c r="T17" t="str">
        <f t="shared" si="37"/>
        <v>0011</v>
      </c>
      <c r="U17" t="str">
        <f t="shared" si="37"/>
        <v>0000</v>
      </c>
      <c r="V17" s="6">
        <f t="shared" si="1"/>
        <v>0</v>
      </c>
      <c r="W17" s="1">
        <f t="shared" si="2"/>
        <v>3.7778931862957162E+23</v>
      </c>
      <c r="X17" s="1">
        <f t="shared" si="3"/>
        <v>4.7223664828696452E+21</v>
      </c>
      <c r="Y17" s="1">
        <f t="shared" si="4"/>
        <v>2.9514790517935283E+21</v>
      </c>
      <c r="Z17" s="1">
        <f t="shared" si="5"/>
        <v>1.1068046444225731E+20</v>
      </c>
      <c r="AA17" s="1">
        <f t="shared" si="6"/>
        <v>1.3835058055282164E+19</v>
      </c>
      <c r="AB17" s="1">
        <f t="shared" si="7"/>
        <v>5.0440315826549555E+17</v>
      </c>
      <c r="AC17" s="1">
        <f t="shared" si="8"/>
        <v>6.3050394783186944E+16</v>
      </c>
      <c r="AD17" s="1">
        <f t="shared" si="9"/>
        <v>281474976710656</v>
      </c>
      <c r="AE17" s="1">
        <f t="shared" si="10"/>
        <v>70368744177664</v>
      </c>
      <c r="AF17" s="1">
        <f t="shared" si="11"/>
        <v>6597069766656</v>
      </c>
      <c r="AG17" s="1">
        <f t="shared" si="12"/>
        <v>962072674304</v>
      </c>
      <c r="AH17" s="1">
        <f t="shared" si="13"/>
        <v>38654705664</v>
      </c>
      <c r="AI17" s="1">
        <f t="shared" si="14"/>
        <v>268435456</v>
      </c>
      <c r="AJ17" s="1">
        <f t="shared" si="15"/>
        <v>251658240</v>
      </c>
      <c r="AK17" s="1">
        <f t="shared" si="16"/>
        <v>7340032</v>
      </c>
      <c r="AL17" s="1">
        <f t="shared" si="17"/>
        <v>589824</v>
      </c>
      <c r="AM17" s="1">
        <f t="shared" si="18"/>
        <v>16384</v>
      </c>
      <c r="AN17" s="1">
        <f t="shared" si="19"/>
        <v>3328</v>
      </c>
      <c r="AO17" s="1">
        <f t="shared" si="20"/>
        <v>48</v>
      </c>
      <c r="AP17" s="1">
        <f t="shared" si="21"/>
        <v>0</v>
      </c>
      <c r="AQ17" s="11">
        <f t="shared" si="22"/>
        <v>3.8558824749972743E+23</v>
      </c>
    </row>
    <row r="18" spans="1:43" x14ac:dyDescent="0.25">
      <c r="A18" s="1" t="s">
        <v>391</v>
      </c>
      <c r="B18" t="str">
        <f t="shared" ref="B18:U18" si="38">MID($A18,(COLUMN(A18)-1)*4+1,4)</f>
        <v>0001</v>
      </c>
      <c r="C18" t="str">
        <f t="shared" si="38"/>
        <v>0011</v>
      </c>
      <c r="D18" t="str">
        <f t="shared" si="38"/>
        <v>1011</v>
      </c>
      <c r="E18" t="str">
        <f t="shared" si="38"/>
        <v>0110</v>
      </c>
      <c r="F18" t="str">
        <f t="shared" si="38"/>
        <v>1001</v>
      </c>
      <c r="G18" t="str">
        <f t="shared" si="38"/>
        <v>0001</v>
      </c>
      <c r="H18" t="str">
        <f t="shared" si="38"/>
        <v>0101</v>
      </c>
      <c r="I18" t="str">
        <f t="shared" si="38"/>
        <v>0111</v>
      </c>
      <c r="J18" t="str">
        <f t="shared" si="38"/>
        <v>0000</v>
      </c>
      <c r="K18" t="str">
        <f t="shared" si="38"/>
        <v>0110</v>
      </c>
      <c r="L18" t="str">
        <f t="shared" si="38"/>
        <v>0100</v>
      </c>
      <c r="M18" t="str">
        <f t="shared" si="38"/>
        <v>1001</v>
      </c>
      <c r="N18" t="str">
        <f t="shared" si="38"/>
        <v>0101</v>
      </c>
      <c r="O18" t="str">
        <f t="shared" si="38"/>
        <v>0111</v>
      </c>
      <c r="P18" t="str">
        <f t="shared" si="38"/>
        <v>1001</v>
      </c>
      <c r="Q18" t="str">
        <f t="shared" si="38"/>
        <v>0110</v>
      </c>
      <c r="R18" t="str">
        <f t="shared" si="38"/>
        <v>1101</v>
      </c>
      <c r="S18" t="str">
        <f t="shared" si="38"/>
        <v>0111</v>
      </c>
      <c r="T18" t="str">
        <f t="shared" si="38"/>
        <v>0001</v>
      </c>
      <c r="U18" t="str">
        <f t="shared" si="38"/>
        <v>0101</v>
      </c>
      <c r="V18" s="6">
        <f t="shared" si="1"/>
        <v>0</v>
      </c>
      <c r="W18" s="1">
        <f t="shared" si="2"/>
        <v>7.5557863725914323E+22</v>
      </c>
      <c r="X18" s="1">
        <f t="shared" si="3"/>
        <v>1.4167099448608936E+22</v>
      </c>
      <c r="Y18" s="1">
        <f t="shared" si="4"/>
        <v>3.2466269569728811E+21</v>
      </c>
      <c r="Z18" s="1">
        <f t="shared" si="5"/>
        <v>1.1068046444225731E+20</v>
      </c>
      <c r="AA18" s="1">
        <f t="shared" si="6"/>
        <v>1.0376293541461623E+19</v>
      </c>
      <c r="AB18" s="1">
        <f t="shared" si="7"/>
        <v>7.2057594037927936E+16</v>
      </c>
      <c r="AC18" s="1">
        <f t="shared" si="8"/>
        <v>2.251799813685248E+16</v>
      </c>
      <c r="AD18" s="1">
        <f t="shared" si="9"/>
        <v>1970324836974592</v>
      </c>
      <c r="AE18" s="1">
        <f t="shared" si="10"/>
        <v>0</v>
      </c>
      <c r="AF18" s="1">
        <f t="shared" si="11"/>
        <v>6597069766656</v>
      </c>
      <c r="AG18" s="1">
        <f t="shared" si="12"/>
        <v>274877906944</v>
      </c>
      <c r="AH18" s="1">
        <f t="shared" si="13"/>
        <v>38654705664</v>
      </c>
      <c r="AI18" s="1">
        <f t="shared" si="14"/>
        <v>1342177280</v>
      </c>
      <c r="AJ18" s="1">
        <f t="shared" si="15"/>
        <v>117440512</v>
      </c>
      <c r="AK18" s="1">
        <f t="shared" si="16"/>
        <v>9437184</v>
      </c>
      <c r="AL18" s="1">
        <f t="shared" si="17"/>
        <v>393216</v>
      </c>
      <c r="AM18" s="1">
        <f t="shared" si="18"/>
        <v>53248</v>
      </c>
      <c r="AN18" s="1">
        <f t="shared" si="19"/>
        <v>1792</v>
      </c>
      <c r="AO18" s="1">
        <f t="shared" si="20"/>
        <v>16</v>
      </c>
      <c r="AP18" s="1">
        <f t="shared" si="21"/>
        <v>5</v>
      </c>
      <c r="AQ18" s="11">
        <f t="shared" si="22"/>
        <v>9.309274344230895E+22</v>
      </c>
    </row>
    <row r="19" spans="1:43" x14ac:dyDescent="0.25">
      <c r="A19" s="1" t="s">
        <v>299</v>
      </c>
      <c r="B19" t="str">
        <f t="shared" ref="B19:U19" si="39">MID($A19,(COLUMN(A19)-1)*4+1,4)</f>
        <v>0001</v>
      </c>
      <c r="C19" t="str">
        <f t="shared" si="39"/>
        <v>0011</v>
      </c>
      <c r="D19" t="str">
        <f t="shared" si="39"/>
        <v>0110</v>
      </c>
      <c r="E19" t="str">
        <f t="shared" si="39"/>
        <v>0100</v>
      </c>
      <c r="F19" t="str">
        <f t="shared" si="39"/>
        <v>0110</v>
      </c>
      <c r="G19" t="str">
        <f t="shared" si="39"/>
        <v>0101</v>
      </c>
      <c r="H19" t="str">
        <f t="shared" si="39"/>
        <v>0001</v>
      </c>
      <c r="I19" t="str">
        <f t="shared" si="39"/>
        <v>1000</v>
      </c>
      <c r="J19" t="str">
        <f t="shared" si="39"/>
        <v>0111</v>
      </c>
      <c r="K19" t="str">
        <f t="shared" si="39"/>
        <v>0101</v>
      </c>
      <c r="L19" t="str">
        <f t="shared" si="39"/>
        <v>1001</v>
      </c>
      <c r="M19" t="str">
        <f t="shared" si="39"/>
        <v>0110</v>
      </c>
      <c r="N19" t="str">
        <f t="shared" si="39"/>
        <v>0110</v>
      </c>
      <c r="O19" t="str">
        <f t="shared" si="39"/>
        <v>0000</v>
      </c>
      <c r="P19" t="str">
        <f t="shared" si="39"/>
        <v>0101</v>
      </c>
      <c r="Q19" t="str">
        <f t="shared" si="39"/>
        <v>0000</v>
      </c>
      <c r="R19" t="str">
        <f t="shared" si="39"/>
        <v>1111</v>
      </c>
      <c r="S19" t="str">
        <f t="shared" si="39"/>
        <v>0010</v>
      </c>
      <c r="T19" t="str">
        <f t="shared" si="39"/>
        <v>0101</v>
      </c>
      <c r="U19" t="str">
        <f t="shared" si="39"/>
        <v>1010</v>
      </c>
      <c r="V19" s="6">
        <f t="shared" si="1"/>
        <v>0</v>
      </c>
      <c r="W19" s="1">
        <f t="shared" si="2"/>
        <v>7.5557863725914323E+22</v>
      </c>
      <c r="X19" s="1">
        <f t="shared" si="3"/>
        <v>1.4167099448608936E+22</v>
      </c>
      <c r="Y19" s="1">
        <f t="shared" si="4"/>
        <v>1.770887431076117E+21</v>
      </c>
      <c r="Z19" s="1">
        <f t="shared" si="5"/>
        <v>7.3786976294838206E+19</v>
      </c>
      <c r="AA19" s="1">
        <f t="shared" si="6"/>
        <v>6.9175290276410819E+18</v>
      </c>
      <c r="AB19" s="1">
        <f t="shared" si="7"/>
        <v>3.6028797018963968E+17</v>
      </c>
      <c r="AC19" s="1">
        <f t="shared" si="8"/>
        <v>4503599627370496</v>
      </c>
      <c r="AD19" s="1">
        <f t="shared" si="9"/>
        <v>2251799813685248</v>
      </c>
      <c r="AE19" s="1">
        <f t="shared" si="10"/>
        <v>123145302310912</v>
      </c>
      <c r="AF19" s="1">
        <f t="shared" si="11"/>
        <v>5497558138880</v>
      </c>
      <c r="AG19" s="1">
        <f t="shared" si="12"/>
        <v>618475290624</v>
      </c>
      <c r="AH19" s="1">
        <f t="shared" si="13"/>
        <v>25769803776</v>
      </c>
      <c r="AI19" s="1">
        <f t="shared" si="14"/>
        <v>1610612736</v>
      </c>
      <c r="AJ19" s="1">
        <f t="shared" si="15"/>
        <v>0</v>
      </c>
      <c r="AK19" s="1">
        <f t="shared" si="16"/>
        <v>5242880</v>
      </c>
      <c r="AL19" s="1">
        <f t="shared" si="17"/>
        <v>0</v>
      </c>
      <c r="AM19" s="1">
        <f t="shared" si="18"/>
        <v>61440</v>
      </c>
      <c r="AN19" s="1">
        <f t="shared" si="19"/>
        <v>512</v>
      </c>
      <c r="AO19" s="1">
        <f t="shared" si="20"/>
        <v>80</v>
      </c>
      <c r="AP19" s="1">
        <f t="shared" si="21"/>
        <v>10</v>
      </c>
      <c r="AQ19" s="11">
        <f t="shared" si="22"/>
        <v>9.1576922283580202E+22</v>
      </c>
    </row>
    <row r="20" spans="1:43" x14ac:dyDescent="0.25">
      <c r="A20" s="1" t="s">
        <v>97</v>
      </c>
      <c r="B20" t="str">
        <f t="shared" ref="B20:U20" si="40">MID($A20,(COLUMN(A20)-1)*4+1,4)</f>
        <v>1110</v>
      </c>
      <c r="C20" t="str">
        <f t="shared" si="40"/>
        <v>1100</v>
      </c>
      <c r="D20" t="str">
        <f t="shared" si="40"/>
        <v>0100</v>
      </c>
      <c r="E20" t="str">
        <f t="shared" si="40"/>
        <v>1000</v>
      </c>
      <c r="F20" t="str">
        <f t="shared" si="40"/>
        <v>0111</v>
      </c>
      <c r="G20" t="str">
        <f t="shared" si="40"/>
        <v>1000</v>
      </c>
      <c r="H20" t="str">
        <f t="shared" si="40"/>
        <v>1000</v>
      </c>
      <c r="I20" t="str">
        <f t="shared" si="40"/>
        <v>1110</v>
      </c>
      <c r="J20" t="str">
        <f t="shared" si="40"/>
        <v>1110</v>
      </c>
      <c r="K20" t="str">
        <f t="shared" si="40"/>
        <v>0011</v>
      </c>
      <c r="L20" t="str">
        <f t="shared" si="40"/>
        <v>0101</v>
      </c>
      <c r="M20" t="str">
        <f t="shared" si="40"/>
        <v>0111</v>
      </c>
      <c r="N20" t="str">
        <f t="shared" si="40"/>
        <v>1011</v>
      </c>
      <c r="O20" t="str">
        <f t="shared" si="40"/>
        <v>0110</v>
      </c>
      <c r="P20" t="str">
        <f t="shared" si="40"/>
        <v>0001</v>
      </c>
      <c r="Q20" t="str">
        <f t="shared" si="40"/>
        <v>1001</v>
      </c>
      <c r="R20" t="str">
        <f t="shared" si="40"/>
        <v>1001</v>
      </c>
      <c r="S20" t="str">
        <f t="shared" si="40"/>
        <v>1110</v>
      </c>
      <c r="T20" t="str">
        <f t="shared" si="40"/>
        <v>0011</v>
      </c>
      <c r="U20" t="str">
        <f t="shared" si="40"/>
        <v/>
      </c>
      <c r="V20" s="6">
        <f t="shared" si="1"/>
        <v>1</v>
      </c>
      <c r="W20" s="1">
        <f t="shared" si="2"/>
        <v>6.6113130760175033E+22</v>
      </c>
      <c r="X20" s="1">
        <f t="shared" si="3"/>
        <v>3.5417748621522339E+21</v>
      </c>
      <c r="Y20" s="1">
        <f t="shared" si="4"/>
        <v>7.3786976294838206E+19</v>
      </c>
      <c r="Z20" s="1">
        <f t="shared" si="5"/>
        <v>9.2233720368547758E+18</v>
      </c>
      <c r="AA20" s="1">
        <f t="shared" si="6"/>
        <v>5.0440315826549555E+17</v>
      </c>
      <c r="AB20" s="1">
        <f t="shared" si="7"/>
        <v>3.6028797018963968E+16</v>
      </c>
      <c r="AC20" s="1">
        <f t="shared" si="8"/>
        <v>2251799813685248</v>
      </c>
      <c r="AD20" s="1">
        <f t="shared" si="9"/>
        <v>246290604621824</v>
      </c>
      <c r="AE20" s="1">
        <f t="shared" si="10"/>
        <v>15393162788864</v>
      </c>
      <c r="AF20" s="1">
        <f t="shared" si="11"/>
        <v>206158430208</v>
      </c>
      <c r="AG20" s="1">
        <f t="shared" si="12"/>
        <v>21474836480</v>
      </c>
      <c r="AH20" s="1">
        <f t="shared" si="13"/>
        <v>1879048192</v>
      </c>
      <c r="AI20" s="1">
        <f t="shared" si="14"/>
        <v>184549376</v>
      </c>
      <c r="AJ20" s="1">
        <f t="shared" si="15"/>
        <v>6291456</v>
      </c>
      <c r="AK20" s="1">
        <f t="shared" si="16"/>
        <v>65536</v>
      </c>
      <c r="AL20" s="1">
        <f t="shared" si="17"/>
        <v>36864</v>
      </c>
      <c r="AM20" s="1">
        <f t="shared" si="18"/>
        <v>2304</v>
      </c>
      <c r="AN20" s="1">
        <f t="shared" si="19"/>
        <v>224</v>
      </c>
      <c r="AO20" s="1">
        <f t="shared" si="20"/>
        <v>3</v>
      </c>
      <c r="AP20" s="1">
        <f t="shared" si="21"/>
        <v>0</v>
      </c>
      <c r="AQ20" s="11">
        <f t="shared" si="22"/>
        <v>6.9738458916327531E+22</v>
      </c>
    </row>
    <row r="21" spans="1:43" x14ac:dyDescent="0.25">
      <c r="A21" s="1" t="s">
        <v>480</v>
      </c>
      <c r="B21" t="str">
        <f t="shared" ref="B21:U21" si="41">MID($A21,(COLUMN(A21)-1)*4+1,4)</f>
        <v>1110</v>
      </c>
      <c r="C21" t="str">
        <f t="shared" si="41"/>
        <v>0111</v>
      </c>
      <c r="D21" t="str">
        <f t="shared" si="41"/>
        <v>1010</v>
      </c>
      <c r="E21" t="str">
        <f t="shared" si="41"/>
        <v>0010</v>
      </c>
      <c r="F21" t="str">
        <f t="shared" si="41"/>
        <v>1000</v>
      </c>
      <c r="G21" t="str">
        <f t="shared" si="41"/>
        <v>0011</v>
      </c>
      <c r="H21" t="str">
        <f t="shared" si="41"/>
        <v>1001</v>
      </c>
      <c r="I21" t="str">
        <f t="shared" si="41"/>
        <v>0100</v>
      </c>
      <c r="J21" t="str">
        <f t="shared" si="41"/>
        <v>0110</v>
      </c>
      <c r="K21" t="str">
        <f t="shared" si="41"/>
        <v>1100</v>
      </c>
      <c r="L21" t="str">
        <f t="shared" si="41"/>
        <v>0111</v>
      </c>
      <c r="M21" t="str">
        <f t="shared" si="41"/>
        <v>1100</v>
      </c>
      <c r="N21" t="str">
        <f t="shared" si="41"/>
        <v>1010</v>
      </c>
      <c r="O21" t="str">
        <f t="shared" si="41"/>
        <v>0011</v>
      </c>
      <c r="P21" t="str">
        <f t="shared" si="41"/>
        <v>0000</v>
      </c>
      <c r="Q21" t="str">
        <f t="shared" si="41"/>
        <v>0110</v>
      </c>
      <c r="R21" t="str">
        <f t="shared" si="41"/>
        <v>0101</v>
      </c>
      <c r="S21" t="str">
        <f t="shared" si="41"/>
        <v>0010</v>
      </c>
      <c r="T21" t="str">
        <f t="shared" si="41"/>
        <v>0101</v>
      </c>
      <c r="U21" t="str">
        <f t="shared" si="41"/>
        <v/>
      </c>
      <c r="V21" s="6">
        <f t="shared" si="1"/>
        <v>1</v>
      </c>
      <c r="W21" s="1">
        <f t="shared" si="2"/>
        <v>6.6113130760175033E+22</v>
      </c>
      <c r="X21" s="1">
        <f t="shared" si="3"/>
        <v>2.0660353362554698E+21</v>
      </c>
      <c r="Y21" s="1">
        <f t="shared" si="4"/>
        <v>1.8446744073709552E+20</v>
      </c>
      <c r="Z21" s="1">
        <f t="shared" si="5"/>
        <v>2.305843009213694E+18</v>
      </c>
      <c r="AA21" s="1">
        <f t="shared" si="6"/>
        <v>5.7646075230342349E+17</v>
      </c>
      <c r="AB21" s="1">
        <f t="shared" si="7"/>
        <v>1.3510798882111488E+16</v>
      </c>
      <c r="AC21" s="1">
        <f t="shared" si="8"/>
        <v>2533274790395904</v>
      </c>
      <c r="AD21" s="1">
        <f t="shared" si="9"/>
        <v>70368744177664</v>
      </c>
      <c r="AE21" s="1">
        <f t="shared" si="10"/>
        <v>6597069766656</v>
      </c>
      <c r="AF21" s="1">
        <f t="shared" si="11"/>
        <v>824633720832</v>
      </c>
      <c r="AG21" s="1">
        <f t="shared" si="12"/>
        <v>30064771072</v>
      </c>
      <c r="AH21" s="1">
        <f t="shared" si="13"/>
        <v>3221225472</v>
      </c>
      <c r="AI21" s="1">
        <f t="shared" si="14"/>
        <v>167772160</v>
      </c>
      <c r="AJ21" s="1">
        <f t="shared" si="15"/>
        <v>3145728</v>
      </c>
      <c r="AK21" s="1">
        <f t="shared" si="16"/>
        <v>0</v>
      </c>
      <c r="AL21" s="1">
        <f t="shared" si="17"/>
        <v>24576</v>
      </c>
      <c r="AM21" s="1">
        <f t="shared" si="18"/>
        <v>1280</v>
      </c>
      <c r="AN21" s="1">
        <f t="shared" si="19"/>
        <v>32</v>
      </c>
      <c r="AO21" s="1">
        <f t="shared" si="20"/>
        <v>5</v>
      </c>
      <c r="AP21" s="1">
        <f t="shared" si="21"/>
        <v>0</v>
      </c>
      <c r="AQ21" s="11">
        <f t="shared" si="22"/>
        <v>6.8366531962826689E+22</v>
      </c>
    </row>
    <row r="22" spans="1:43" x14ac:dyDescent="0.25">
      <c r="A22" s="1" t="s">
        <v>6</v>
      </c>
      <c r="B22" t="str">
        <f t="shared" ref="B22:U22" si="42">MID($A22,(COLUMN(A22)-1)*4+1,4)</f>
        <v>1101</v>
      </c>
      <c r="C22" t="str">
        <f t="shared" si="42"/>
        <v>0001</v>
      </c>
      <c r="D22" t="str">
        <f t="shared" si="42"/>
        <v>1001</v>
      </c>
      <c r="E22" t="str">
        <f t="shared" si="42"/>
        <v>0111</v>
      </c>
      <c r="F22" t="str">
        <f t="shared" si="42"/>
        <v>0101</v>
      </c>
      <c r="G22" t="str">
        <f t="shared" si="42"/>
        <v>0110</v>
      </c>
      <c r="H22" t="str">
        <f t="shared" si="42"/>
        <v>0110</v>
      </c>
      <c r="I22" t="str">
        <f t="shared" si="42"/>
        <v>1101</v>
      </c>
      <c r="J22" t="str">
        <f t="shared" si="42"/>
        <v>0110</v>
      </c>
      <c r="K22" t="str">
        <f t="shared" si="42"/>
        <v>1111</v>
      </c>
      <c r="L22" t="str">
        <f t="shared" si="42"/>
        <v>0110</v>
      </c>
      <c r="M22" t="str">
        <f t="shared" si="42"/>
        <v>0000</v>
      </c>
      <c r="N22" t="str">
        <f t="shared" si="42"/>
        <v>0011</v>
      </c>
      <c r="O22" t="str">
        <f t="shared" si="42"/>
        <v>0101</v>
      </c>
      <c r="P22" t="str">
        <f t="shared" si="42"/>
        <v>1000</v>
      </c>
      <c r="Q22" t="str">
        <f t="shared" si="42"/>
        <v>0110</v>
      </c>
      <c r="R22" t="str">
        <f t="shared" si="42"/>
        <v>1100</v>
      </c>
      <c r="S22" t="str">
        <f t="shared" si="42"/>
        <v>1011</v>
      </c>
      <c r="T22" t="str">
        <f t="shared" si="42"/>
        <v>1010</v>
      </c>
      <c r="U22" t="str">
        <f t="shared" si="42"/>
        <v/>
      </c>
      <c r="V22" s="6">
        <f t="shared" si="1"/>
        <v>1</v>
      </c>
      <c r="W22" s="1">
        <f t="shared" si="2"/>
        <v>6.1390764277305388E+22</v>
      </c>
      <c r="X22" s="1">
        <f t="shared" si="3"/>
        <v>2.9514790517935283E+20</v>
      </c>
      <c r="Y22" s="1">
        <f t="shared" si="4"/>
        <v>1.6602069666338596E+20</v>
      </c>
      <c r="Z22" s="1">
        <f t="shared" si="5"/>
        <v>8.0704505322479288E+18</v>
      </c>
      <c r="AA22" s="1">
        <f t="shared" si="6"/>
        <v>3.6028797018963968E+17</v>
      </c>
      <c r="AB22" s="1">
        <f t="shared" si="7"/>
        <v>2.7021597764222976E+16</v>
      </c>
      <c r="AC22" s="1">
        <f t="shared" si="8"/>
        <v>1688849860263936</v>
      </c>
      <c r="AD22" s="1">
        <f t="shared" si="9"/>
        <v>228698418577408</v>
      </c>
      <c r="AE22" s="1">
        <f t="shared" si="10"/>
        <v>6597069766656</v>
      </c>
      <c r="AF22" s="1">
        <f t="shared" si="11"/>
        <v>1030792151040</v>
      </c>
      <c r="AG22" s="1">
        <f t="shared" si="12"/>
        <v>25769803776</v>
      </c>
      <c r="AH22" s="1">
        <f t="shared" si="13"/>
        <v>0</v>
      </c>
      <c r="AI22" s="1">
        <f t="shared" si="14"/>
        <v>50331648</v>
      </c>
      <c r="AJ22" s="1">
        <f t="shared" si="15"/>
        <v>5242880</v>
      </c>
      <c r="AK22" s="1">
        <f t="shared" si="16"/>
        <v>524288</v>
      </c>
      <c r="AL22" s="1">
        <f t="shared" si="17"/>
        <v>24576</v>
      </c>
      <c r="AM22" s="1">
        <f t="shared" si="18"/>
        <v>3072</v>
      </c>
      <c r="AN22" s="1">
        <f t="shared" si="19"/>
        <v>176</v>
      </c>
      <c r="AO22" s="1">
        <f t="shared" si="20"/>
        <v>10</v>
      </c>
      <c r="AP22" s="1">
        <f t="shared" si="21"/>
        <v>0</v>
      </c>
      <c r="AQ22" s="11">
        <f t="shared" si="22"/>
        <v>6.1860392564450298E+22</v>
      </c>
    </row>
    <row r="23" spans="1:43" x14ac:dyDescent="0.25">
      <c r="A23" s="1" t="s">
        <v>204</v>
      </c>
      <c r="B23" t="str">
        <f t="shared" ref="B23:U23" si="43">MID($A23,(COLUMN(A23)-1)*4+1,4)</f>
        <v>1100</v>
      </c>
      <c r="C23" t="str">
        <f t="shared" si="43"/>
        <v>1111</v>
      </c>
      <c r="D23" t="str">
        <f t="shared" si="43"/>
        <v>0011</v>
      </c>
      <c r="E23" t="str">
        <f t="shared" si="43"/>
        <v>1101</v>
      </c>
      <c r="F23" t="str">
        <f t="shared" si="43"/>
        <v>0000</v>
      </c>
      <c r="G23" t="str">
        <f t="shared" si="43"/>
        <v>1111</v>
      </c>
      <c r="H23" t="str">
        <f t="shared" si="43"/>
        <v>1101</v>
      </c>
      <c r="I23" t="str">
        <f t="shared" si="43"/>
        <v>0011</v>
      </c>
      <c r="J23" t="str">
        <f t="shared" si="43"/>
        <v>1110</v>
      </c>
      <c r="K23" t="str">
        <f t="shared" si="43"/>
        <v>1000</v>
      </c>
      <c r="L23" t="str">
        <f t="shared" si="43"/>
        <v>1011</v>
      </c>
      <c r="M23" t="str">
        <f t="shared" si="43"/>
        <v>1101</v>
      </c>
      <c r="N23" t="str">
        <f t="shared" si="43"/>
        <v>1001</v>
      </c>
      <c r="O23" t="str">
        <f t="shared" si="43"/>
        <v>1110</v>
      </c>
      <c r="P23" t="str">
        <f t="shared" si="43"/>
        <v>0011</v>
      </c>
      <c r="Q23" t="str">
        <f t="shared" si="43"/>
        <v>0100</v>
      </c>
      <c r="R23" t="str">
        <f t="shared" si="43"/>
        <v>0101</v>
      </c>
      <c r="S23" t="str">
        <f t="shared" si="43"/>
        <v>0111</v>
      </c>
      <c r="T23" t="str">
        <f t="shared" si="43"/>
        <v>0110</v>
      </c>
      <c r="U23" t="str">
        <f t="shared" si="43"/>
        <v/>
      </c>
      <c r="V23" s="6">
        <f t="shared" si="1"/>
        <v>1</v>
      </c>
      <c r="W23" s="1">
        <f t="shared" si="2"/>
        <v>5.6668397794435743E+22</v>
      </c>
      <c r="X23" s="1">
        <f t="shared" si="3"/>
        <v>4.4272185776902924E+21</v>
      </c>
      <c r="Y23" s="1">
        <f t="shared" si="4"/>
        <v>5.5340232221128655E+19</v>
      </c>
      <c r="Z23" s="1">
        <f t="shared" si="5"/>
        <v>1.4987979559889011E+19</v>
      </c>
      <c r="AA23" s="1">
        <f t="shared" si="6"/>
        <v>0</v>
      </c>
      <c r="AB23" s="1">
        <f t="shared" si="7"/>
        <v>6.755399441055744E+16</v>
      </c>
      <c r="AC23" s="1">
        <f t="shared" si="8"/>
        <v>3659174697238528</v>
      </c>
      <c r="AD23" s="1">
        <f t="shared" si="9"/>
        <v>52776558133248</v>
      </c>
      <c r="AE23" s="1">
        <f t="shared" si="10"/>
        <v>15393162788864</v>
      </c>
      <c r="AF23" s="1">
        <f t="shared" si="11"/>
        <v>549755813888</v>
      </c>
      <c r="AG23" s="1">
        <f t="shared" si="12"/>
        <v>47244640256</v>
      </c>
      <c r="AH23" s="1">
        <f t="shared" si="13"/>
        <v>3489660928</v>
      </c>
      <c r="AI23" s="1">
        <f t="shared" si="14"/>
        <v>150994944</v>
      </c>
      <c r="AJ23" s="1">
        <f t="shared" si="15"/>
        <v>14680064</v>
      </c>
      <c r="AK23" s="1">
        <f t="shared" si="16"/>
        <v>196608</v>
      </c>
      <c r="AL23" s="1">
        <f t="shared" si="17"/>
        <v>16384</v>
      </c>
      <c r="AM23" s="1">
        <f t="shared" si="18"/>
        <v>1280</v>
      </c>
      <c r="AN23" s="1">
        <f t="shared" si="19"/>
        <v>112</v>
      </c>
      <c r="AO23" s="1">
        <f t="shared" si="20"/>
        <v>6</v>
      </c>
      <c r="AP23" s="1">
        <f t="shared" si="21"/>
        <v>0</v>
      </c>
      <c r="AQ23" s="11">
        <f t="shared" si="22"/>
        <v>6.1166015865846539E+22</v>
      </c>
    </row>
    <row r="24" spans="1:43" x14ac:dyDescent="0.25">
      <c r="A24" s="1" t="s">
        <v>251</v>
      </c>
      <c r="B24" t="str">
        <f t="shared" ref="B24:U24" si="44">MID($A24,(COLUMN(A24)-1)*4+1,4)</f>
        <v>1001</v>
      </c>
      <c r="C24" t="str">
        <f t="shared" si="44"/>
        <v>1001</v>
      </c>
      <c r="D24" t="str">
        <f t="shared" si="44"/>
        <v>0010</v>
      </c>
      <c r="E24" t="str">
        <f t="shared" si="44"/>
        <v>1000</v>
      </c>
      <c r="F24" t="str">
        <f t="shared" si="44"/>
        <v>1000</v>
      </c>
      <c r="G24" t="str">
        <f t="shared" si="44"/>
        <v>0111</v>
      </c>
      <c r="H24" t="str">
        <f t="shared" si="44"/>
        <v>0001</v>
      </c>
      <c r="I24" t="str">
        <f t="shared" si="44"/>
        <v>0111</v>
      </c>
      <c r="J24" t="str">
        <f t="shared" si="44"/>
        <v>0111</v>
      </c>
      <c r="K24" t="str">
        <f t="shared" si="44"/>
        <v>0010</v>
      </c>
      <c r="L24" t="str">
        <f t="shared" si="44"/>
        <v>0000</v>
      </c>
      <c r="M24" t="str">
        <f t="shared" si="44"/>
        <v>0011</v>
      </c>
      <c r="N24" t="str">
        <f t="shared" si="44"/>
        <v>0001</v>
      </c>
      <c r="O24" t="str">
        <f t="shared" si="44"/>
        <v>0101</v>
      </c>
      <c r="P24" t="str">
        <f t="shared" si="44"/>
        <v>0011</v>
      </c>
      <c r="Q24" t="str">
        <f t="shared" si="44"/>
        <v>0111</v>
      </c>
      <c r="R24" t="str">
        <f t="shared" si="44"/>
        <v>0011</v>
      </c>
      <c r="S24" t="str">
        <f t="shared" si="44"/>
        <v>1000</v>
      </c>
      <c r="T24" t="str">
        <f t="shared" si="44"/>
        <v>0110</v>
      </c>
      <c r="U24" t="str">
        <f t="shared" si="44"/>
        <v/>
      </c>
      <c r="V24" s="6">
        <f t="shared" si="1"/>
        <v>1</v>
      </c>
      <c r="W24" s="1">
        <f t="shared" si="2"/>
        <v>4.2501298345826807E+22</v>
      </c>
      <c r="X24" s="1">
        <f t="shared" si="3"/>
        <v>2.6563311466141754E+21</v>
      </c>
      <c r="Y24" s="1">
        <f t="shared" si="4"/>
        <v>3.6893488147419103E+19</v>
      </c>
      <c r="Z24" s="1">
        <f t="shared" si="5"/>
        <v>9.2233720368547758E+18</v>
      </c>
      <c r="AA24" s="1">
        <f t="shared" si="6"/>
        <v>5.7646075230342349E+17</v>
      </c>
      <c r="AB24" s="1">
        <f t="shared" si="7"/>
        <v>3.1525197391593472E+16</v>
      </c>
      <c r="AC24" s="1">
        <f t="shared" si="8"/>
        <v>281474976710656</v>
      </c>
      <c r="AD24" s="1">
        <f t="shared" si="9"/>
        <v>123145302310912</v>
      </c>
      <c r="AE24" s="1">
        <f t="shared" si="10"/>
        <v>7696581394432</v>
      </c>
      <c r="AF24" s="1">
        <f t="shared" si="11"/>
        <v>137438953472</v>
      </c>
      <c r="AG24" s="1">
        <f t="shared" si="12"/>
        <v>0</v>
      </c>
      <c r="AH24" s="1">
        <f t="shared" si="13"/>
        <v>805306368</v>
      </c>
      <c r="AI24" s="1">
        <f t="shared" si="14"/>
        <v>16777216</v>
      </c>
      <c r="AJ24" s="1">
        <f t="shared" si="15"/>
        <v>5242880</v>
      </c>
      <c r="AK24" s="1">
        <f t="shared" si="16"/>
        <v>196608</v>
      </c>
      <c r="AL24" s="1">
        <f t="shared" si="17"/>
        <v>28672</v>
      </c>
      <c r="AM24" s="1">
        <f t="shared" si="18"/>
        <v>768</v>
      </c>
      <c r="AN24" s="1">
        <f t="shared" si="19"/>
        <v>128</v>
      </c>
      <c r="AO24" s="1">
        <f t="shared" si="20"/>
        <v>6</v>
      </c>
      <c r="AP24" s="1">
        <f t="shared" si="21"/>
        <v>0</v>
      </c>
      <c r="AQ24" s="11">
        <f t="shared" si="22"/>
        <v>4.5204354751030081E+22</v>
      </c>
    </row>
    <row r="25" spans="1:43" x14ac:dyDescent="0.25">
      <c r="A25" s="1" t="s">
        <v>322</v>
      </c>
      <c r="B25" t="str">
        <f t="shared" ref="B25:U25" si="45">MID($A25,(COLUMN(A25)-1)*4+1,4)</f>
        <v>1001</v>
      </c>
      <c r="C25" t="str">
        <f t="shared" si="45"/>
        <v>0000</v>
      </c>
      <c r="D25" t="str">
        <f t="shared" si="45"/>
        <v>0101</v>
      </c>
      <c r="E25" t="str">
        <f t="shared" si="45"/>
        <v>0101</v>
      </c>
      <c r="F25" t="str">
        <f t="shared" si="45"/>
        <v>0101</v>
      </c>
      <c r="G25" t="str">
        <f t="shared" si="45"/>
        <v>0110</v>
      </c>
      <c r="H25" t="str">
        <f t="shared" si="45"/>
        <v>0111</v>
      </c>
      <c r="I25" t="str">
        <f t="shared" si="45"/>
        <v>1100</v>
      </c>
      <c r="J25" t="str">
        <f t="shared" si="45"/>
        <v>0011</v>
      </c>
      <c r="K25" t="str">
        <f t="shared" si="45"/>
        <v>0100</v>
      </c>
      <c r="L25" t="str">
        <f t="shared" si="45"/>
        <v>0101</v>
      </c>
      <c r="M25" t="str">
        <f t="shared" si="45"/>
        <v>0111</v>
      </c>
      <c r="N25" t="str">
        <f t="shared" si="45"/>
        <v>0101</v>
      </c>
      <c r="O25" t="str">
        <f t="shared" si="45"/>
        <v>0101</v>
      </c>
      <c r="P25" t="str">
        <f t="shared" si="45"/>
        <v>0101</v>
      </c>
      <c r="Q25" t="str">
        <f t="shared" si="45"/>
        <v>1000</v>
      </c>
      <c r="R25" t="str">
        <f t="shared" si="45"/>
        <v>0101</v>
      </c>
      <c r="S25" t="str">
        <f t="shared" si="45"/>
        <v>0110</v>
      </c>
      <c r="T25" t="str">
        <f t="shared" si="45"/>
        <v>0011</v>
      </c>
      <c r="U25" t="str">
        <f t="shared" si="45"/>
        <v/>
      </c>
      <c r="V25" s="6">
        <f t="shared" si="1"/>
        <v>1</v>
      </c>
      <c r="W25" s="1">
        <f t="shared" si="2"/>
        <v>4.2501298345826807E+22</v>
      </c>
      <c r="X25" s="1">
        <f t="shared" si="3"/>
        <v>0</v>
      </c>
      <c r="Y25" s="1">
        <f t="shared" si="4"/>
        <v>9.2233720368547758E+19</v>
      </c>
      <c r="Z25" s="1">
        <f t="shared" si="5"/>
        <v>5.7646075230342349E+18</v>
      </c>
      <c r="AA25" s="1">
        <f t="shared" si="6"/>
        <v>3.6028797018963968E+17</v>
      </c>
      <c r="AB25" s="1">
        <f t="shared" si="7"/>
        <v>2.7021597764222976E+16</v>
      </c>
      <c r="AC25" s="1">
        <f t="shared" si="8"/>
        <v>1970324836974592</v>
      </c>
      <c r="AD25" s="1">
        <f t="shared" si="9"/>
        <v>211106232532992</v>
      </c>
      <c r="AE25" s="1">
        <f t="shared" si="10"/>
        <v>3298534883328</v>
      </c>
      <c r="AF25" s="1">
        <f t="shared" si="11"/>
        <v>274877906944</v>
      </c>
      <c r="AG25" s="1">
        <f t="shared" si="12"/>
        <v>21474836480</v>
      </c>
      <c r="AH25" s="1">
        <f t="shared" si="13"/>
        <v>1879048192</v>
      </c>
      <c r="AI25" s="1">
        <f t="shared" si="14"/>
        <v>83886080</v>
      </c>
      <c r="AJ25" s="1">
        <f t="shared" si="15"/>
        <v>5242880</v>
      </c>
      <c r="AK25" s="1">
        <f t="shared" si="16"/>
        <v>327680</v>
      </c>
      <c r="AL25" s="1">
        <f t="shared" si="17"/>
        <v>32768</v>
      </c>
      <c r="AM25" s="1">
        <f t="shared" si="18"/>
        <v>1280</v>
      </c>
      <c r="AN25" s="1">
        <f t="shared" si="19"/>
        <v>96</v>
      </c>
      <c r="AO25" s="1">
        <f t="shared" si="20"/>
        <v>3</v>
      </c>
      <c r="AP25" s="1">
        <f t="shared" si="21"/>
        <v>0</v>
      </c>
      <c r="AQ25" s="11">
        <f t="shared" si="22"/>
        <v>4.2599686168314271E+22</v>
      </c>
    </row>
    <row r="26" spans="1:43" x14ac:dyDescent="0.25">
      <c r="A26" s="1" t="s">
        <v>92</v>
      </c>
      <c r="B26" t="str">
        <f t="shared" ref="B26:U26" si="46">MID($A26,(COLUMN(A26)-1)*4+1,4)</f>
        <v>1000</v>
      </c>
      <c r="C26" t="str">
        <f t="shared" si="46"/>
        <v>1101</v>
      </c>
      <c r="D26" t="str">
        <f t="shared" si="46"/>
        <v>1111</v>
      </c>
      <c r="E26" t="str">
        <f t="shared" si="46"/>
        <v>0011</v>
      </c>
      <c r="F26" t="str">
        <f t="shared" si="46"/>
        <v>1100</v>
      </c>
      <c r="G26" t="str">
        <f t="shared" si="46"/>
        <v>0100</v>
      </c>
      <c r="H26" t="str">
        <f t="shared" si="46"/>
        <v>0001</v>
      </c>
      <c r="I26" t="str">
        <f t="shared" si="46"/>
        <v>1101</v>
      </c>
      <c r="J26" t="str">
        <f t="shared" si="46"/>
        <v>0110</v>
      </c>
      <c r="K26" t="str">
        <f t="shared" si="46"/>
        <v>0011</v>
      </c>
      <c r="L26" t="str">
        <f t="shared" si="46"/>
        <v>1111</v>
      </c>
      <c r="M26" t="str">
        <f t="shared" si="46"/>
        <v>0000</v>
      </c>
      <c r="N26" t="str">
        <f t="shared" si="46"/>
        <v>0000</v>
      </c>
      <c r="O26" t="str">
        <f t="shared" si="46"/>
        <v>1011</v>
      </c>
      <c r="P26" t="str">
        <f t="shared" si="46"/>
        <v>1001</v>
      </c>
      <c r="Q26" t="str">
        <f t="shared" si="46"/>
        <v>0010</v>
      </c>
      <c r="R26" t="str">
        <f t="shared" si="46"/>
        <v>1001</v>
      </c>
      <c r="S26" t="str">
        <f t="shared" si="46"/>
        <v>1110</v>
      </c>
      <c r="T26" t="str">
        <f t="shared" si="46"/>
        <v>0010</v>
      </c>
      <c r="U26" t="str">
        <f t="shared" si="46"/>
        <v/>
      </c>
      <c r="V26" s="6">
        <f t="shared" si="1"/>
        <v>1</v>
      </c>
      <c r="W26" s="1">
        <f t="shared" si="2"/>
        <v>3.7778931862957162E+22</v>
      </c>
      <c r="X26" s="1">
        <f t="shared" si="3"/>
        <v>3.8369227673315867E+21</v>
      </c>
      <c r="Y26" s="1">
        <f t="shared" si="4"/>
        <v>2.7670116110564327E+20</v>
      </c>
      <c r="Z26" s="1">
        <f t="shared" si="5"/>
        <v>3.4587645138205409E+18</v>
      </c>
      <c r="AA26" s="1">
        <f t="shared" si="6"/>
        <v>8.6469112845513523E+17</v>
      </c>
      <c r="AB26" s="1">
        <f t="shared" si="7"/>
        <v>1.8014398509481984E+16</v>
      </c>
      <c r="AC26" s="1">
        <f t="shared" si="8"/>
        <v>281474976710656</v>
      </c>
      <c r="AD26" s="1">
        <f t="shared" si="9"/>
        <v>228698418577408</v>
      </c>
      <c r="AE26" s="1">
        <f t="shared" si="10"/>
        <v>6597069766656</v>
      </c>
      <c r="AF26" s="1">
        <f t="shared" si="11"/>
        <v>206158430208</v>
      </c>
      <c r="AG26" s="1">
        <f t="shared" si="12"/>
        <v>64424509440</v>
      </c>
      <c r="AH26" s="1">
        <f t="shared" si="13"/>
        <v>0</v>
      </c>
      <c r="AI26" s="1">
        <f t="shared" si="14"/>
        <v>0</v>
      </c>
      <c r="AJ26" s="1">
        <f t="shared" si="15"/>
        <v>11534336</v>
      </c>
      <c r="AK26" s="1">
        <f t="shared" si="16"/>
        <v>589824</v>
      </c>
      <c r="AL26" s="1">
        <f t="shared" si="17"/>
        <v>8192</v>
      </c>
      <c r="AM26" s="1">
        <f t="shared" si="18"/>
        <v>2304</v>
      </c>
      <c r="AN26" s="1">
        <f t="shared" si="19"/>
        <v>224</v>
      </c>
      <c r="AO26" s="1">
        <f t="shared" si="20"/>
        <v>2</v>
      </c>
      <c r="AP26" s="1">
        <f t="shared" si="21"/>
        <v>0</v>
      </c>
      <c r="AQ26" s="11">
        <f t="shared" si="22"/>
        <v>4.1896897778476233E+22</v>
      </c>
    </row>
    <row r="27" spans="1:43" x14ac:dyDescent="0.25">
      <c r="A27" s="1" t="s">
        <v>174</v>
      </c>
      <c r="B27" t="str">
        <f t="shared" ref="B27:U27" si="47">MID($A27,(COLUMN(A27)-1)*4+1,4)</f>
        <v>1000</v>
      </c>
      <c r="C27" t="str">
        <f t="shared" si="47"/>
        <v>1011</v>
      </c>
      <c r="D27" t="str">
        <f t="shared" si="47"/>
        <v>0000</v>
      </c>
      <c r="E27" t="str">
        <f t="shared" si="47"/>
        <v>1001</v>
      </c>
      <c r="F27" t="str">
        <f t="shared" si="47"/>
        <v>0011</v>
      </c>
      <c r="G27" t="str">
        <f t="shared" si="47"/>
        <v>0000</v>
      </c>
      <c r="H27" t="str">
        <f t="shared" si="47"/>
        <v>1010</v>
      </c>
      <c r="I27" t="str">
        <f t="shared" si="47"/>
        <v>1100</v>
      </c>
      <c r="J27" t="str">
        <f t="shared" si="47"/>
        <v>0110</v>
      </c>
      <c r="K27" t="str">
        <f t="shared" si="47"/>
        <v>1000</v>
      </c>
      <c r="L27" t="str">
        <f t="shared" si="47"/>
        <v>0010</v>
      </c>
      <c r="M27" t="str">
        <f t="shared" si="47"/>
        <v>0111</v>
      </c>
      <c r="N27" t="str">
        <f t="shared" si="47"/>
        <v>1100</v>
      </c>
      <c r="O27" t="str">
        <f t="shared" si="47"/>
        <v>0000</v>
      </c>
      <c r="P27" t="str">
        <f t="shared" si="47"/>
        <v>1110</v>
      </c>
      <c r="Q27" t="str">
        <f t="shared" si="47"/>
        <v>0110</v>
      </c>
      <c r="R27" t="str">
        <f t="shared" si="47"/>
        <v>0100</v>
      </c>
      <c r="S27" t="str">
        <f t="shared" si="47"/>
        <v>1001</v>
      </c>
      <c r="T27" t="str">
        <f t="shared" si="47"/>
        <v>1100</v>
      </c>
      <c r="U27" t="str">
        <f t="shared" si="47"/>
        <v/>
      </c>
      <c r="V27" s="6">
        <f t="shared" si="1"/>
        <v>1</v>
      </c>
      <c r="W27" s="1">
        <f t="shared" si="2"/>
        <v>3.7778931862957162E+22</v>
      </c>
      <c r="X27" s="1">
        <f t="shared" si="3"/>
        <v>3.2466269569728811E+21</v>
      </c>
      <c r="Y27" s="1">
        <f t="shared" si="4"/>
        <v>0</v>
      </c>
      <c r="Z27" s="1">
        <f t="shared" si="5"/>
        <v>1.0376293541461623E+19</v>
      </c>
      <c r="AA27" s="1">
        <f t="shared" si="6"/>
        <v>2.1617278211378381E+17</v>
      </c>
      <c r="AB27" s="1">
        <f t="shared" si="7"/>
        <v>0</v>
      </c>
      <c r="AC27" s="1">
        <f t="shared" si="8"/>
        <v>2814749767106560</v>
      </c>
      <c r="AD27" s="1">
        <f t="shared" si="9"/>
        <v>211106232532992</v>
      </c>
      <c r="AE27" s="1">
        <f t="shared" si="10"/>
        <v>6597069766656</v>
      </c>
      <c r="AF27" s="1">
        <f t="shared" si="11"/>
        <v>549755813888</v>
      </c>
      <c r="AG27" s="1">
        <f t="shared" si="12"/>
        <v>8589934592</v>
      </c>
      <c r="AH27" s="1">
        <f t="shared" si="13"/>
        <v>1879048192</v>
      </c>
      <c r="AI27" s="1">
        <f t="shared" si="14"/>
        <v>201326592</v>
      </c>
      <c r="AJ27" s="1">
        <f t="shared" si="15"/>
        <v>0</v>
      </c>
      <c r="AK27" s="1">
        <f t="shared" si="16"/>
        <v>917504</v>
      </c>
      <c r="AL27" s="1">
        <f t="shared" si="17"/>
        <v>24576</v>
      </c>
      <c r="AM27" s="1">
        <f t="shared" si="18"/>
        <v>1024</v>
      </c>
      <c r="AN27" s="1">
        <f t="shared" si="19"/>
        <v>144</v>
      </c>
      <c r="AO27" s="1">
        <f t="shared" si="20"/>
        <v>12</v>
      </c>
      <c r="AP27" s="1">
        <f t="shared" si="21"/>
        <v>0</v>
      </c>
      <c r="AQ27" s="11">
        <f t="shared" si="22"/>
        <v>4.1036154319267114E+22</v>
      </c>
    </row>
    <row r="28" spans="1:43" x14ac:dyDescent="0.25">
      <c r="A28" s="1" t="s">
        <v>96</v>
      </c>
      <c r="B28" t="str">
        <f t="shared" ref="B28:U28" si="48">MID($A28,(COLUMN(A28)-1)*4+1,4)</f>
        <v>1000</v>
      </c>
      <c r="C28" t="str">
        <f t="shared" si="48"/>
        <v>1010</v>
      </c>
      <c r="D28" t="str">
        <f t="shared" si="48"/>
        <v>1111</v>
      </c>
      <c r="E28" t="str">
        <f t="shared" si="48"/>
        <v>0100</v>
      </c>
      <c r="F28" t="str">
        <f t="shared" si="48"/>
        <v>1100</v>
      </c>
      <c r="G28" t="str">
        <f t="shared" si="48"/>
        <v>1011</v>
      </c>
      <c r="H28" t="str">
        <f t="shared" si="48"/>
        <v>0111</v>
      </c>
      <c r="I28" t="str">
        <f t="shared" si="48"/>
        <v>1001</v>
      </c>
      <c r="J28" t="str">
        <f t="shared" si="48"/>
        <v>1000</v>
      </c>
      <c r="K28" t="str">
        <f t="shared" si="48"/>
        <v>1000</v>
      </c>
      <c r="L28" t="str">
        <f t="shared" si="48"/>
        <v>1111</v>
      </c>
      <c r="M28" t="str">
        <f t="shared" si="48"/>
        <v>1010</v>
      </c>
      <c r="N28" t="str">
        <f t="shared" si="48"/>
        <v>0111</v>
      </c>
      <c r="O28" t="str">
        <f t="shared" si="48"/>
        <v>0001</v>
      </c>
      <c r="P28" t="str">
        <f t="shared" si="48"/>
        <v>0010</v>
      </c>
      <c r="Q28" t="str">
        <f t="shared" si="48"/>
        <v>0110</v>
      </c>
      <c r="R28" t="str">
        <f t="shared" si="48"/>
        <v>1111</v>
      </c>
      <c r="S28" t="str">
        <f t="shared" si="48"/>
        <v>0110</v>
      </c>
      <c r="T28" t="str">
        <f t="shared" si="48"/>
        <v>0001</v>
      </c>
      <c r="U28" t="str">
        <f t="shared" si="48"/>
        <v/>
      </c>
      <c r="V28" s="6">
        <f t="shared" si="1"/>
        <v>1</v>
      </c>
      <c r="W28" s="1">
        <f t="shared" si="2"/>
        <v>3.7778931862957162E+22</v>
      </c>
      <c r="X28" s="1">
        <f t="shared" si="3"/>
        <v>2.9514790517935283E+21</v>
      </c>
      <c r="Y28" s="1">
        <f t="shared" si="4"/>
        <v>2.7670116110564327E+20</v>
      </c>
      <c r="Z28" s="1">
        <f t="shared" si="5"/>
        <v>4.6116860184273879E+18</v>
      </c>
      <c r="AA28" s="1">
        <f t="shared" si="6"/>
        <v>8.6469112845513523E+17</v>
      </c>
      <c r="AB28" s="1">
        <f t="shared" si="7"/>
        <v>4.9539595901075456E+16</v>
      </c>
      <c r="AC28" s="1">
        <f t="shared" si="8"/>
        <v>1970324836974592</v>
      </c>
      <c r="AD28" s="1">
        <f t="shared" si="9"/>
        <v>158329674399744</v>
      </c>
      <c r="AE28" s="1">
        <f t="shared" si="10"/>
        <v>8796093022208</v>
      </c>
      <c r="AF28" s="1">
        <f t="shared" si="11"/>
        <v>549755813888</v>
      </c>
      <c r="AG28" s="1">
        <f t="shared" si="12"/>
        <v>64424509440</v>
      </c>
      <c r="AH28" s="1">
        <f t="shared" si="13"/>
        <v>2684354560</v>
      </c>
      <c r="AI28" s="1">
        <f t="shared" si="14"/>
        <v>117440512</v>
      </c>
      <c r="AJ28" s="1">
        <f t="shared" si="15"/>
        <v>1048576</v>
      </c>
      <c r="AK28" s="1">
        <f t="shared" si="16"/>
        <v>131072</v>
      </c>
      <c r="AL28" s="1">
        <f t="shared" si="17"/>
        <v>24576</v>
      </c>
      <c r="AM28" s="1">
        <f t="shared" si="18"/>
        <v>3840</v>
      </c>
      <c r="AN28" s="1">
        <f t="shared" si="19"/>
        <v>96</v>
      </c>
      <c r="AO28" s="1">
        <f t="shared" si="20"/>
        <v>1</v>
      </c>
      <c r="AP28" s="1">
        <f t="shared" si="21"/>
        <v>0</v>
      </c>
      <c r="AQ28" s="11">
        <f t="shared" si="22"/>
        <v>4.1012640130666703E+22</v>
      </c>
    </row>
    <row r="29" spans="1:43" x14ac:dyDescent="0.25">
      <c r="A29" s="1" t="s">
        <v>279</v>
      </c>
      <c r="B29" t="str">
        <f t="shared" ref="B29:U29" si="49">MID($A29,(COLUMN(A29)-1)*4+1,4)</f>
        <v>0111</v>
      </c>
      <c r="C29" t="str">
        <f t="shared" si="49"/>
        <v>0111</v>
      </c>
      <c r="D29" t="str">
        <f t="shared" si="49"/>
        <v>0011</v>
      </c>
      <c r="E29" t="str">
        <f t="shared" si="49"/>
        <v>0110</v>
      </c>
      <c r="F29" t="str">
        <f t="shared" si="49"/>
        <v>0101</v>
      </c>
      <c r="G29" t="str">
        <f t="shared" si="49"/>
        <v>0001</v>
      </c>
      <c r="H29" t="str">
        <f t="shared" si="49"/>
        <v>1000</v>
      </c>
      <c r="I29" t="str">
        <f t="shared" si="49"/>
        <v>0000</v>
      </c>
      <c r="J29" t="str">
        <f t="shared" si="49"/>
        <v>0011</v>
      </c>
      <c r="K29" t="str">
        <f t="shared" si="49"/>
        <v>0111</v>
      </c>
      <c r="L29" t="str">
        <f t="shared" si="49"/>
        <v>0011</v>
      </c>
      <c r="M29" t="str">
        <f t="shared" si="49"/>
        <v>0101</v>
      </c>
      <c r="N29" t="str">
        <f t="shared" si="49"/>
        <v>0001</v>
      </c>
      <c r="O29" t="str">
        <f t="shared" si="49"/>
        <v>1001</v>
      </c>
      <c r="P29" t="str">
        <f t="shared" si="49"/>
        <v>1100</v>
      </c>
      <c r="Q29" t="str">
        <f t="shared" si="49"/>
        <v>0111</v>
      </c>
      <c r="R29" t="str">
        <f t="shared" si="49"/>
        <v>0001</v>
      </c>
      <c r="S29" t="str">
        <f t="shared" si="49"/>
        <v>0110</v>
      </c>
      <c r="T29" t="str">
        <f t="shared" si="49"/>
        <v>0111</v>
      </c>
      <c r="U29" t="str">
        <f t="shared" si="49"/>
        <v/>
      </c>
      <c r="V29" s="6">
        <f t="shared" si="1"/>
        <v>1</v>
      </c>
      <c r="W29" s="1">
        <f t="shared" si="2"/>
        <v>3.3056565380087516E+22</v>
      </c>
      <c r="X29" s="1">
        <f t="shared" si="3"/>
        <v>2.0660353362554698E+21</v>
      </c>
      <c r="Y29" s="1">
        <f t="shared" si="4"/>
        <v>5.5340232221128655E+19</v>
      </c>
      <c r="Z29" s="1">
        <f t="shared" si="5"/>
        <v>6.9175290276410819E+18</v>
      </c>
      <c r="AA29" s="1">
        <f t="shared" si="6"/>
        <v>3.6028797018963968E+17</v>
      </c>
      <c r="AB29" s="1">
        <f t="shared" si="7"/>
        <v>4503599627370496</v>
      </c>
      <c r="AC29" s="1">
        <f t="shared" si="8"/>
        <v>2251799813685248</v>
      </c>
      <c r="AD29" s="1">
        <f t="shared" si="9"/>
        <v>0</v>
      </c>
      <c r="AE29" s="1">
        <f t="shared" si="10"/>
        <v>3298534883328</v>
      </c>
      <c r="AF29" s="1">
        <f t="shared" si="11"/>
        <v>481036337152</v>
      </c>
      <c r="AG29" s="1">
        <f t="shared" si="12"/>
        <v>12884901888</v>
      </c>
      <c r="AH29" s="1">
        <f t="shared" si="13"/>
        <v>1342177280</v>
      </c>
      <c r="AI29" s="1">
        <f t="shared" si="14"/>
        <v>16777216</v>
      </c>
      <c r="AJ29" s="1">
        <f t="shared" si="15"/>
        <v>9437184</v>
      </c>
      <c r="AK29" s="1">
        <f t="shared" si="16"/>
        <v>786432</v>
      </c>
      <c r="AL29" s="1">
        <f t="shared" si="17"/>
        <v>28672</v>
      </c>
      <c r="AM29" s="1">
        <f t="shared" si="18"/>
        <v>256</v>
      </c>
      <c r="AN29" s="1">
        <f t="shared" si="19"/>
        <v>96</v>
      </c>
      <c r="AO29" s="1">
        <f t="shared" si="20"/>
        <v>7</v>
      </c>
      <c r="AP29" s="1">
        <f t="shared" si="21"/>
        <v>0</v>
      </c>
      <c r="AQ29" s="11">
        <f t="shared" si="22"/>
        <v>3.518522552475521E+22</v>
      </c>
    </row>
    <row r="30" spans="1:43" x14ac:dyDescent="0.25">
      <c r="A30" s="1" t="s">
        <v>255</v>
      </c>
      <c r="B30" t="str">
        <f t="shared" ref="B30:U30" si="50">MID($A30,(COLUMN(A30)-1)*4+1,4)</f>
        <v>0110</v>
      </c>
      <c r="C30" t="str">
        <f t="shared" si="50"/>
        <v>0111</v>
      </c>
      <c r="D30" t="str">
        <f t="shared" si="50"/>
        <v>1000</v>
      </c>
      <c r="E30" t="str">
        <f t="shared" si="50"/>
        <v>0111</v>
      </c>
      <c r="F30" t="str">
        <f t="shared" si="50"/>
        <v>0101</v>
      </c>
      <c r="G30" t="str">
        <f t="shared" si="50"/>
        <v>0110</v>
      </c>
      <c r="H30" t="str">
        <f t="shared" si="50"/>
        <v>0111</v>
      </c>
      <c r="I30" t="str">
        <f t="shared" si="50"/>
        <v>0101</v>
      </c>
      <c r="J30" t="str">
        <f t="shared" si="50"/>
        <v>0100</v>
      </c>
      <c r="K30" t="str">
        <f t="shared" si="50"/>
        <v>0110</v>
      </c>
      <c r="L30" t="str">
        <f t="shared" si="50"/>
        <v>0001</v>
      </c>
      <c r="M30" t="str">
        <f t="shared" si="50"/>
        <v>0111</v>
      </c>
      <c r="N30" t="str">
        <f t="shared" si="50"/>
        <v>0100</v>
      </c>
      <c r="O30" t="str">
        <f t="shared" si="50"/>
        <v>0111</v>
      </c>
      <c r="P30" t="str">
        <f t="shared" si="50"/>
        <v>0111</v>
      </c>
      <c r="Q30" t="str">
        <f t="shared" si="50"/>
        <v>0111</v>
      </c>
      <c r="R30" t="str">
        <f t="shared" si="50"/>
        <v>0100</v>
      </c>
      <c r="S30" t="str">
        <f t="shared" si="50"/>
        <v>0010</v>
      </c>
      <c r="T30" t="str">
        <f t="shared" si="50"/>
        <v>0110</v>
      </c>
      <c r="U30" t="str">
        <f t="shared" si="50"/>
        <v/>
      </c>
      <c r="V30" s="6">
        <f t="shared" si="1"/>
        <v>1</v>
      </c>
      <c r="W30" s="1">
        <f t="shared" si="2"/>
        <v>2.8334198897217871E+22</v>
      </c>
      <c r="X30" s="1">
        <f t="shared" si="3"/>
        <v>2.0660353362554698E+21</v>
      </c>
      <c r="Y30" s="1">
        <f t="shared" si="4"/>
        <v>1.4757395258967641E+20</v>
      </c>
      <c r="Z30" s="1">
        <f t="shared" si="5"/>
        <v>8.0704505322479288E+18</v>
      </c>
      <c r="AA30" s="1">
        <f t="shared" si="6"/>
        <v>3.6028797018963968E+17</v>
      </c>
      <c r="AB30" s="1">
        <f t="shared" si="7"/>
        <v>2.7021597764222976E+16</v>
      </c>
      <c r="AC30" s="1">
        <f t="shared" si="8"/>
        <v>1970324836974592</v>
      </c>
      <c r="AD30" s="1">
        <f t="shared" si="9"/>
        <v>87960930222080</v>
      </c>
      <c r="AE30" s="1">
        <f t="shared" si="10"/>
        <v>4398046511104</v>
      </c>
      <c r="AF30" s="1">
        <f t="shared" si="11"/>
        <v>412316860416</v>
      </c>
      <c r="AG30" s="1">
        <f t="shared" si="12"/>
        <v>4294967296</v>
      </c>
      <c r="AH30" s="1">
        <f t="shared" si="13"/>
        <v>1879048192</v>
      </c>
      <c r="AI30" s="1">
        <f t="shared" si="14"/>
        <v>67108864</v>
      </c>
      <c r="AJ30" s="1">
        <f t="shared" si="15"/>
        <v>7340032</v>
      </c>
      <c r="AK30" s="1">
        <f t="shared" si="16"/>
        <v>458752</v>
      </c>
      <c r="AL30" s="1">
        <f t="shared" si="17"/>
        <v>28672</v>
      </c>
      <c r="AM30" s="1">
        <f t="shared" si="18"/>
        <v>1024</v>
      </c>
      <c r="AN30" s="1">
        <f t="shared" si="19"/>
        <v>32</v>
      </c>
      <c r="AO30" s="1">
        <f t="shared" si="20"/>
        <v>6</v>
      </c>
      <c r="AP30" s="1">
        <f t="shared" si="21"/>
        <v>0</v>
      </c>
      <c r="AQ30" s="11">
        <f t="shared" si="22"/>
        <v>3.0556268009265599E+22</v>
      </c>
    </row>
    <row r="31" spans="1:43" x14ac:dyDescent="0.25">
      <c r="A31" s="1" t="s">
        <v>411</v>
      </c>
      <c r="B31" t="str">
        <f t="shared" ref="B31:U31" si="51">MID($A31,(COLUMN(A31)-1)*4+1,4)</f>
        <v>0110</v>
      </c>
      <c r="C31" t="str">
        <f t="shared" si="51"/>
        <v>0110</v>
      </c>
      <c r="D31" t="str">
        <f t="shared" si="51"/>
        <v>0101</v>
      </c>
      <c r="E31" t="str">
        <f t="shared" si="51"/>
        <v>0011</v>
      </c>
      <c r="F31" t="str">
        <f t="shared" si="51"/>
        <v>0101</v>
      </c>
      <c r="G31" t="str">
        <f t="shared" si="51"/>
        <v>0001</v>
      </c>
      <c r="H31" t="str">
        <f t="shared" si="51"/>
        <v>0110</v>
      </c>
      <c r="I31" t="str">
        <f t="shared" si="51"/>
        <v>0101</v>
      </c>
      <c r="J31" t="str">
        <f t="shared" si="51"/>
        <v>0100</v>
      </c>
      <c r="K31" t="str">
        <f t="shared" si="51"/>
        <v>0100</v>
      </c>
      <c r="L31" t="str">
        <f t="shared" si="51"/>
        <v>1100</v>
      </c>
      <c r="M31" t="str">
        <f t="shared" si="51"/>
        <v>1000</v>
      </c>
      <c r="N31" t="str">
        <f t="shared" si="51"/>
        <v>0000</v>
      </c>
      <c r="O31" t="str">
        <f t="shared" si="51"/>
        <v>0011</v>
      </c>
      <c r="P31" t="str">
        <f t="shared" si="51"/>
        <v>0101</v>
      </c>
      <c r="Q31" t="str">
        <f t="shared" si="51"/>
        <v>0110</v>
      </c>
      <c r="R31" t="str">
        <f t="shared" si="51"/>
        <v>1011</v>
      </c>
      <c r="S31" t="str">
        <f t="shared" si="51"/>
        <v>0001</v>
      </c>
      <c r="T31" t="str">
        <f t="shared" si="51"/>
        <v>0110</v>
      </c>
      <c r="U31" t="str">
        <f t="shared" si="51"/>
        <v/>
      </c>
      <c r="V31" s="6">
        <f t="shared" si="1"/>
        <v>1</v>
      </c>
      <c r="W31" s="1">
        <f t="shared" si="2"/>
        <v>2.8334198897217871E+22</v>
      </c>
      <c r="X31" s="1">
        <f t="shared" si="3"/>
        <v>1.770887431076117E+21</v>
      </c>
      <c r="Y31" s="1">
        <f t="shared" si="4"/>
        <v>9.2233720368547758E+19</v>
      </c>
      <c r="Z31" s="1">
        <f t="shared" si="5"/>
        <v>3.4587645138205409E+18</v>
      </c>
      <c r="AA31" s="1">
        <f t="shared" si="6"/>
        <v>3.6028797018963968E+17</v>
      </c>
      <c r="AB31" s="1">
        <f t="shared" si="7"/>
        <v>4503599627370496</v>
      </c>
      <c r="AC31" s="1">
        <f t="shared" si="8"/>
        <v>1688849860263936</v>
      </c>
      <c r="AD31" s="1">
        <f t="shared" si="9"/>
        <v>87960930222080</v>
      </c>
      <c r="AE31" s="1">
        <f t="shared" si="10"/>
        <v>4398046511104</v>
      </c>
      <c r="AF31" s="1">
        <f t="shared" si="11"/>
        <v>274877906944</v>
      </c>
      <c r="AG31" s="1">
        <f t="shared" si="12"/>
        <v>51539607552</v>
      </c>
      <c r="AH31" s="1">
        <f t="shared" si="13"/>
        <v>2147483648</v>
      </c>
      <c r="AI31" s="1">
        <f t="shared" si="14"/>
        <v>0</v>
      </c>
      <c r="AJ31" s="1">
        <f t="shared" si="15"/>
        <v>3145728</v>
      </c>
      <c r="AK31" s="1">
        <f t="shared" si="16"/>
        <v>327680</v>
      </c>
      <c r="AL31" s="1">
        <f t="shared" si="17"/>
        <v>24576</v>
      </c>
      <c r="AM31" s="1">
        <f t="shared" si="18"/>
        <v>2816</v>
      </c>
      <c r="AN31" s="1">
        <f t="shared" si="19"/>
        <v>16</v>
      </c>
      <c r="AO31" s="1">
        <f t="shared" si="20"/>
        <v>6</v>
      </c>
      <c r="AP31" s="1">
        <f t="shared" si="21"/>
        <v>0</v>
      </c>
      <c r="AQ31" s="11">
        <f t="shared" si="22"/>
        <v>3.020114538628358E+22</v>
      </c>
    </row>
    <row r="32" spans="1:43" x14ac:dyDescent="0.25">
      <c r="A32" s="1" t="s">
        <v>405</v>
      </c>
      <c r="B32" t="str">
        <f t="shared" ref="B32:U32" si="52">MID($A32,(COLUMN(A32)-1)*4+1,4)</f>
        <v>0110</v>
      </c>
      <c r="C32" t="str">
        <f t="shared" si="52"/>
        <v>0110</v>
      </c>
      <c r="D32" t="str">
        <f t="shared" si="52"/>
        <v>0000</v>
      </c>
      <c r="E32" t="str">
        <f t="shared" si="52"/>
        <v>0100</v>
      </c>
      <c r="F32" t="str">
        <f t="shared" si="52"/>
        <v>0000</v>
      </c>
      <c r="G32" t="str">
        <f t="shared" si="52"/>
        <v>0011</v>
      </c>
      <c r="H32" t="str">
        <f t="shared" si="52"/>
        <v>0111</v>
      </c>
      <c r="I32" t="str">
        <f t="shared" si="52"/>
        <v>0000</v>
      </c>
      <c r="J32" t="str">
        <f t="shared" si="52"/>
        <v>1000</v>
      </c>
      <c r="K32" t="str">
        <f t="shared" si="52"/>
        <v>0101</v>
      </c>
      <c r="L32" t="str">
        <f t="shared" si="52"/>
        <v>0111</v>
      </c>
      <c r="M32" t="str">
        <f t="shared" si="52"/>
        <v>0101</v>
      </c>
      <c r="N32" t="str">
        <f t="shared" si="52"/>
        <v>0101</v>
      </c>
      <c r="O32" t="str">
        <f t="shared" si="52"/>
        <v>0111</v>
      </c>
      <c r="P32" t="str">
        <f t="shared" si="52"/>
        <v>0001</v>
      </c>
      <c r="Q32" t="str">
        <f t="shared" si="52"/>
        <v>1101</v>
      </c>
      <c r="R32" t="str">
        <f t="shared" si="52"/>
        <v>0101</v>
      </c>
      <c r="S32" t="str">
        <f t="shared" si="52"/>
        <v>0010</v>
      </c>
      <c r="T32" t="str">
        <f t="shared" si="52"/>
        <v>0100</v>
      </c>
      <c r="U32" t="str">
        <f t="shared" si="52"/>
        <v/>
      </c>
      <c r="V32" s="6">
        <f t="shared" si="1"/>
        <v>1</v>
      </c>
      <c r="W32" s="1">
        <f t="shared" si="2"/>
        <v>2.8334198897217871E+22</v>
      </c>
      <c r="X32" s="1">
        <f t="shared" si="3"/>
        <v>1.770887431076117E+21</v>
      </c>
      <c r="Y32" s="1">
        <f t="shared" si="4"/>
        <v>0</v>
      </c>
      <c r="Z32" s="1">
        <f t="shared" si="5"/>
        <v>4.6116860184273879E+18</v>
      </c>
      <c r="AA32" s="1">
        <f t="shared" si="6"/>
        <v>0</v>
      </c>
      <c r="AB32" s="1">
        <f t="shared" si="7"/>
        <v>1.3510798882111488E+16</v>
      </c>
      <c r="AC32" s="1">
        <f t="shared" si="8"/>
        <v>1970324836974592</v>
      </c>
      <c r="AD32" s="1">
        <f t="shared" si="9"/>
        <v>0</v>
      </c>
      <c r="AE32" s="1">
        <f t="shared" si="10"/>
        <v>8796093022208</v>
      </c>
      <c r="AF32" s="1">
        <f t="shared" si="11"/>
        <v>343597383680</v>
      </c>
      <c r="AG32" s="1">
        <f t="shared" si="12"/>
        <v>30064771072</v>
      </c>
      <c r="AH32" s="1">
        <f t="shared" si="13"/>
        <v>1342177280</v>
      </c>
      <c r="AI32" s="1">
        <f t="shared" si="14"/>
        <v>83886080</v>
      </c>
      <c r="AJ32" s="1">
        <f t="shared" si="15"/>
        <v>7340032</v>
      </c>
      <c r="AK32" s="1">
        <f t="shared" si="16"/>
        <v>65536</v>
      </c>
      <c r="AL32" s="1">
        <f t="shared" si="17"/>
        <v>53248</v>
      </c>
      <c r="AM32" s="1">
        <f t="shared" si="18"/>
        <v>1280</v>
      </c>
      <c r="AN32" s="1">
        <f t="shared" si="19"/>
        <v>32</v>
      </c>
      <c r="AO32" s="1">
        <f t="shared" si="20"/>
        <v>4</v>
      </c>
      <c r="AP32" s="1">
        <f t="shared" si="21"/>
        <v>0</v>
      </c>
      <c r="AQ32" s="11">
        <f t="shared" si="22"/>
        <v>3.0109713504607324E+22</v>
      </c>
    </row>
    <row r="33" spans="1:43" x14ac:dyDescent="0.25">
      <c r="A33" s="1" t="s">
        <v>446</v>
      </c>
      <c r="B33" t="str">
        <f t="shared" ref="B33:U33" si="53">MID($A33,(COLUMN(A33)-1)*4+1,4)</f>
        <v>0110</v>
      </c>
      <c r="C33" t="str">
        <f t="shared" si="53"/>
        <v>0000</v>
      </c>
      <c r="D33" t="str">
        <f t="shared" si="53"/>
        <v>0011</v>
      </c>
      <c r="E33" t="str">
        <f t="shared" si="53"/>
        <v>0110</v>
      </c>
      <c r="F33" t="str">
        <f t="shared" si="53"/>
        <v>0101</v>
      </c>
      <c r="G33" t="str">
        <f t="shared" si="53"/>
        <v>0100</v>
      </c>
      <c r="H33" t="str">
        <f t="shared" si="53"/>
        <v>0110</v>
      </c>
      <c r="I33" t="str">
        <f t="shared" si="53"/>
        <v>1000</v>
      </c>
      <c r="J33" t="str">
        <f t="shared" si="53"/>
        <v>1001</v>
      </c>
      <c r="K33" t="str">
        <f t="shared" si="53"/>
        <v>1001</v>
      </c>
      <c r="L33" t="str">
        <f t="shared" si="53"/>
        <v>0111</v>
      </c>
      <c r="M33" t="str">
        <f t="shared" si="53"/>
        <v>0010</v>
      </c>
      <c r="N33" t="str">
        <f t="shared" si="53"/>
        <v>0000</v>
      </c>
      <c r="O33" t="str">
        <f t="shared" si="53"/>
        <v>1001</v>
      </c>
      <c r="P33" t="str">
        <f t="shared" si="53"/>
        <v>0001</v>
      </c>
      <c r="Q33" t="str">
        <f t="shared" si="53"/>
        <v>0001</v>
      </c>
      <c r="R33" t="str">
        <f t="shared" si="53"/>
        <v>0110</v>
      </c>
      <c r="S33" t="str">
        <f t="shared" si="53"/>
        <v>1001</v>
      </c>
      <c r="T33" t="str">
        <f t="shared" si="53"/>
        <v>1101</v>
      </c>
      <c r="U33" t="str">
        <f t="shared" si="53"/>
        <v/>
      </c>
      <c r="V33" s="6">
        <f t="shared" si="1"/>
        <v>1</v>
      </c>
      <c r="W33" s="1">
        <f t="shared" si="2"/>
        <v>2.8334198897217871E+22</v>
      </c>
      <c r="X33" s="1">
        <f t="shared" si="3"/>
        <v>0</v>
      </c>
      <c r="Y33" s="1">
        <f t="shared" si="4"/>
        <v>5.5340232221128655E+19</v>
      </c>
      <c r="Z33" s="1">
        <f t="shared" si="5"/>
        <v>6.9175290276410819E+18</v>
      </c>
      <c r="AA33" s="1">
        <f t="shared" si="6"/>
        <v>3.6028797018963968E+17</v>
      </c>
      <c r="AB33" s="1">
        <f t="shared" si="7"/>
        <v>1.8014398509481984E+16</v>
      </c>
      <c r="AC33" s="1">
        <f t="shared" si="8"/>
        <v>1688849860263936</v>
      </c>
      <c r="AD33" s="1">
        <f t="shared" si="9"/>
        <v>140737488355328</v>
      </c>
      <c r="AE33" s="1">
        <f t="shared" si="10"/>
        <v>9895604649984</v>
      </c>
      <c r="AF33" s="1">
        <f t="shared" si="11"/>
        <v>618475290624</v>
      </c>
      <c r="AG33" s="1">
        <f t="shared" si="12"/>
        <v>30064771072</v>
      </c>
      <c r="AH33" s="1">
        <f t="shared" si="13"/>
        <v>536870912</v>
      </c>
      <c r="AI33" s="1">
        <f t="shared" si="14"/>
        <v>0</v>
      </c>
      <c r="AJ33" s="1">
        <f t="shared" si="15"/>
        <v>9437184</v>
      </c>
      <c r="AK33" s="1">
        <f t="shared" si="16"/>
        <v>65536</v>
      </c>
      <c r="AL33" s="1">
        <f t="shared" si="17"/>
        <v>4096</v>
      </c>
      <c r="AM33" s="1">
        <f t="shared" si="18"/>
        <v>1536</v>
      </c>
      <c r="AN33" s="1">
        <f t="shared" si="19"/>
        <v>144</v>
      </c>
      <c r="AO33" s="1">
        <f t="shared" si="20"/>
        <v>13</v>
      </c>
      <c r="AP33" s="1">
        <f t="shared" si="21"/>
        <v>0</v>
      </c>
      <c r="AQ33" s="11">
        <f t="shared" si="22"/>
        <v>2.8396836800967379E+22</v>
      </c>
    </row>
    <row r="34" spans="1:43" x14ac:dyDescent="0.25">
      <c r="A34" s="1" t="s">
        <v>202</v>
      </c>
      <c r="B34" t="str">
        <f t="shared" ref="B34:U34" si="54">MID($A34,(COLUMN(A34)-1)*4+1,4)</f>
        <v>0101</v>
      </c>
      <c r="C34" t="str">
        <f t="shared" si="54"/>
        <v>1011</v>
      </c>
      <c r="D34" t="str">
        <f t="shared" si="54"/>
        <v>1001</v>
      </c>
      <c r="E34" t="str">
        <f t="shared" si="54"/>
        <v>0010</v>
      </c>
      <c r="F34" t="str">
        <f t="shared" si="54"/>
        <v>1100</v>
      </c>
      <c r="G34" t="str">
        <f t="shared" si="54"/>
        <v>0001</v>
      </c>
      <c r="H34" t="str">
        <f t="shared" si="54"/>
        <v>0110</v>
      </c>
      <c r="I34" t="str">
        <f t="shared" si="54"/>
        <v>1011</v>
      </c>
      <c r="J34" t="str">
        <f t="shared" si="54"/>
        <v>0100</v>
      </c>
      <c r="K34" t="str">
        <f t="shared" si="54"/>
        <v>0000</v>
      </c>
      <c r="L34" t="str">
        <f t="shared" si="54"/>
        <v>0001</v>
      </c>
      <c r="M34" t="str">
        <f t="shared" si="54"/>
        <v>1100</v>
      </c>
      <c r="N34" t="str">
        <f t="shared" si="54"/>
        <v>0100</v>
      </c>
      <c r="O34" t="str">
        <f t="shared" si="54"/>
        <v>0100</v>
      </c>
      <c r="P34" t="str">
        <f t="shared" si="54"/>
        <v>1001</v>
      </c>
      <c r="Q34" t="str">
        <f t="shared" si="54"/>
        <v>1110</v>
      </c>
      <c r="R34" t="str">
        <f t="shared" si="54"/>
        <v>0001</v>
      </c>
      <c r="S34" t="str">
        <f t="shared" si="54"/>
        <v>0000</v>
      </c>
      <c r="T34" t="str">
        <f t="shared" si="54"/>
        <v>0000</v>
      </c>
      <c r="U34" t="str">
        <f t="shared" si="54"/>
        <v/>
      </c>
      <c r="V34" s="6">
        <f t="shared" si="1"/>
        <v>1</v>
      </c>
      <c r="W34" s="1">
        <f t="shared" si="2"/>
        <v>2.3611832414348226E+22</v>
      </c>
      <c r="X34" s="1">
        <f t="shared" si="3"/>
        <v>3.2466269569728811E+21</v>
      </c>
      <c r="Y34" s="1">
        <f t="shared" si="4"/>
        <v>1.6602069666338596E+20</v>
      </c>
      <c r="Z34" s="1">
        <f t="shared" si="5"/>
        <v>2.305843009213694E+18</v>
      </c>
      <c r="AA34" s="1">
        <f t="shared" si="6"/>
        <v>8.6469112845513523E+17</v>
      </c>
      <c r="AB34" s="1">
        <f t="shared" si="7"/>
        <v>4503599627370496</v>
      </c>
      <c r="AC34" s="1">
        <f t="shared" si="8"/>
        <v>1688849860263936</v>
      </c>
      <c r="AD34" s="1">
        <f t="shared" si="9"/>
        <v>193514046488576</v>
      </c>
      <c r="AE34" s="1">
        <f t="shared" si="10"/>
        <v>4398046511104</v>
      </c>
      <c r="AF34" s="1">
        <f t="shared" si="11"/>
        <v>0</v>
      </c>
      <c r="AG34" s="1">
        <f t="shared" si="12"/>
        <v>4294967296</v>
      </c>
      <c r="AH34" s="1">
        <f t="shared" si="13"/>
        <v>3221225472</v>
      </c>
      <c r="AI34" s="1">
        <f t="shared" si="14"/>
        <v>67108864</v>
      </c>
      <c r="AJ34" s="1">
        <f t="shared" si="15"/>
        <v>4194304</v>
      </c>
      <c r="AK34" s="1">
        <f t="shared" si="16"/>
        <v>589824</v>
      </c>
      <c r="AL34" s="1">
        <f t="shared" si="17"/>
        <v>57344</v>
      </c>
      <c r="AM34" s="1">
        <f t="shared" si="18"/>
        <v>256</v>
      </c>
      <c r="AN34" s="1">
        <f t="shared" si="19"/>
        <v>0</v>
      </c>
      <c r="AO34" s="1">
        <f t="shared" si="20"/>
        <v>0</v>
      </c>
      <c r="AP34" s="1">
        <f t="shared" si="21"/>
        <v>0</v>
      </c>
      <c r="AQ34" s="11">
        <f t="shared" si="22"/>
        <v>2.702765699249133E+22</v>
      </c>
    </row>
    <row r="35" spans="1:43" x14ac:dyDescent="0.25">
      <c r="A35" s="1" t="s">
        <v>345</v>
      </c>
      <c r="B35" t="str">
        <f t="shared" ref="B35:U35" si="55">MID($A35,(COLUMN(A35)-1)*4+1,4)</f>
        <v>0101</v>
      </c>
      <c r="C35" t="str">
        <f t="shared" si="55"/>
        <v>0101</v>
      </c>
      <c r="D35" t="str">
        <f t="shared" si="55"/>
        <v>0111</v>
      </c>
      <c r="E35" t="str">
        <f t="shared" si="55"/>
        <v>0100</v>
      </c>
      <c r="F35" t="str">
        <f t="shared" si="55"/>
        <v>0111</v>
      </c>
      <c r="G35" t="str">
        <f t="shared" si="55"/>
        <v>0110</v>
      </c>
      <c r="H35" t="str">
        <f t="shared" si="55"/>
        <v>0100</v>
      </c>
      <c r="I35" t="str">
        <f t="shared" si="55"/>
        <v>0111</v>
      </c>
      <c r="J35" t="str">
        <f t="shared" si="55"/>
        <v>0110</v>
      </c>
      <c r="K35" t="str">
        <f t="shared" si="55"/>
        <v>0101</v>
      </c>
      <c r="L35" t="str">
        <f t="shared" si="55"/>
        <v>0111</v>
      </c>
      <c r="M35" t="str">
        <f t="shared" si="55"/>
        <v>0111</v>
      </c>
      <c r="N35" t="str">
        <f t="shared" si="55"/>
        <v>1001</v>
      </c>
      <c r="O35" t="str">
        <f t="shared" si="55"/>
        <v>0101</v>
      </c>
      <c r="P35" t="str">
        <f t="shared" si="55"/>
        <v>0111</v>
      </c>
      <c r="Q35" t="str">
        <f t="shared" si="55"/>
        <v>0010</v>
      </c>
      <c r="R35" t="str">
        <f t="shared" si="55"/>
        <v>0101</v>
      </c>
      <c r="S35" t="str">
        <f t="shared" si="55"/>
        <v>1110</v>
      </c>
      <c r="T35" t="str">
        <f t="shared" si="55"/>
        <v>0110</v>
      </c>
      <c r="U35" t="str">
        <f t="shared" si="55"/>
        <v/>
      </c>
      <c r="V35" s="6">
        <f t="shared" si="1"/>
        <v>1</v>
      </c>
      <c r="W35" s="1">
        <f t="shared" si="2"/>
        <v>2.3611832414348226E+22</v>
      </c>
      <c r="X35" s="1">
        <f t="shared" si="3"/>
        <v>1.4757395258967641E+21</v>
      </c>
      <c r="Y35" s="1">
        <f t="shared" si="4"/>
        <v>1.2912720851596686E+20</v>
      </c>
      <c r="Z35" s="1">
        <f t="shared" si="5"/>
        <v>4.6116860184273879E+18</v>
      </c>
      <c r="AA35" s="1">
        <f t="shared" si="6"/>
        <v>5.0440315826549555E+17</v>
      </c>
      <c r="AB35" s="1">
        <f t="shared" si="7"/>
        <v>2.7021597764222976E+16</v>
      </c>
      <c r="AC35" s="1">
        <f t="shared" si="8"/>
        <v>1125899906842624</v>
      </c>
      <c r="AD35" s="1">
        <f t="shared" si="9"/>
        <v>123145302310912</v>
      </c>
      <c r="AE35" s="1">
        <f t="shared" si="10"/>
        <v>6597069766656</v>
      </c>
      <c r="AF35" s="1">
        <f t="shared" si="11"/>
        <v>343597383680</v>
      </c>
      <c r="AG35" s="1">
        <f t="shared" si="12"/>
        <v>30064771072</v>
      </c>
      <c r="AH35" s="1">
        <f t="shared" si="13"/>
        <v>1879048192</v>
      </c>
      <c r="AI35" s="1">
        <f t="shared" si="14"/>
        <v>150994944</v>
      </c>
      <c r="AJ35" s="1">
        <f t="shared" si="15"/>
        <v>5242880</v>
      </c>
      <c r="AK35" s="1">
        <f t="shared" si="16"/>
        <v>458752</v>
      </c>
      <c r="AL35" s="1">
        <f t="shared" si="17"/>
        <v>8192</v>
      </c>
      <c r="AM35" s="1">
        <f t="shared" si="18"/>
        <v>1280</v>
      </c>
      <c r="AN35" s="1">
        <f t="shared" si="19"/>
        <v>224</v>
      </c>
      <c r="AO35" s="1">
        <f t="shared" si="20"/>
        <v>6</v>
      </c>
      <c r="AP35" s="1">
        <f t="shared" si="21"/>
        <v>0</v>
      </c>
      <c r="AQ35" s="11">
        <f t="shared" si="22"/>
        <v>2.5221843515553389E+22</v>
      </c>
    </row>
    <row r="36" spans="1:43" x14ac:dyDescent="0.25">
      <c r="A36" s="1" t="s">
        <v>226</v>
      </c>
      <c r="B36" t="str">
        <f t="shared" ref="B36:U36" si="56">MID($A36,(COLUMN(A36)-1)*4+1,4)</f>
        <v>0101</v>
      </c>
      <c r="C36" t="str">
        <f t="shared" si="56"/>
        <v>0100</v>
      </c>
      <c r="D36" t="str">
        <f t="shared" si="56"/>
        <v>1001</v>
      </c>
      <c r="E36" t="str">
        <f t="shared" si="56"/>
        <v>0101</v>
      </c>
      <c r="F36" t="str">
        <f t="shared" si="56"/>
        <v>0010</v>
      </c>
      <c r="G36" t="str">
        <f t="shared" si="56"/>
        <v>0000</v>
      </c>
      <c r="H36" t="str">
        <f t="shared" si="56"/>
        <v>0110</v>
      </c>
      <c r="I36" t="str">
        <f t="shared" si="56"/>
        <v>0011</v>
      </c>
      <c r="J36" t="str">
        <f t="shared" si="56"/>
        <v>0001</v>
      </c>
      <c r="K36" t="str">
        <f t="shared" si="56"/>
        <v>0111</v>
      </c>
      <c r="L36" t="str">
        <f t="shared" si="56"/>
        <v>0011</v>
      </c>
      <c r="M36" t="str">
        <f t="shared" si="56"/>
        <v>0101</v>
      </c>
      <c r="N36" t="str">
        <f t="shared" si="56"/>
        <v>0000</v>
      </c>
      <c r="O36" t="str">
        <f t="shared" si="56"/>
        <v>1001</v>
      </c>
      <c r="P36" t="str">
        <f t="shared" si="56"/>
        <v>0001</v>
      </c>
      <c r="Q36" t="str">
        <f t="shared" si="56"/>
        <v>1101</v>
      </c>
      <c r="R36" t="str">
        <f t="shared" si="56"/>
        <v>0111</v>
      </c>
      <c r="S36" t="str">
        <f t="shared" si="56"/>
        <v>0111</v>
      </c>
      <c r="T36" t="str">
        <f t="shared" si="56"/>
        <v>0111</v>
      </c>
      <c r="U36" t="str">
        <f t="shared" si="56"/>
        <v/>
      </c>
      <c r="V36" s="6">
        <f t="shared" si="1"/>
        <v>1</v>
      </c>
      <c r="W36" s="1">
        <f t="shared" si="2"/>
        <v>2.3611832414348226E+22</v>
      </c>
      <c r="X36" s="1">
        <f t="shared" si="3"/>
        <v>1.1805916207174113E+21</v>
      </c>
      <c r="Y36" s="1">
        <f t="shared" si="4"/>
        <v>1.6602069666338596E+20</v>
      </c>
      <c r="Z36" s="1">
        <f t="shared" si="5"/>
        <v>5.7646075230342349E+18</v>
      </c>
      <c r="AA36" s="1">
        <f t="shared" si="6"/>
        <v>1.4411518807585587E+17</v>
      </c>
      <c r="AB36" s="1">
        <f t="shared" si="7"/>
        <v>0</v>
      </c>
      <c r="AC36" s="1">
        <f t="shared" si="8"/>
        <v>1688849860263936</v>
      </c>
      <c r="AD36" s="1">
        <f t="shared" si="9"/>
        <v>52776558133248</v>
      </c>
      <c r="AE36" s="1">
        <f t="shared" si="10"/>
        <v>1099511627776</v>
      </c>
      <c r="AF36" s="1">
        <f t="shared" si="11"/>
        <v>481036337152</v>
      </c>
      <c r="AG36" s="1">
        <f t="shared" si="12"/>
        <v>12884901888</v>
      </c>
      <c r="AH36" s="1">
        <f t="shared" si="13"/>
        <v>1342177280</v>
      </c>
      <c r="AI36" s="1">
        <f t="shared" si="14"/>
        <v>0</v>
      </c>
      <c r="AJ36" s="1">
        <f t="shared" si="15"/>
        <v>9437184</v>
      </c>
      <c r="AK36" s="1">
        <f t="shared" si="16"/>
        <v>65536</v>
      </c>
      <c r="AL36" s="1">
        <f t="shared" si="17"/>
        <v>53248</v>
      </c>
      <c r="AM36" s="1">
        <f t="shared" si="18"/>
        <v>1792</v>
      </c>
      <c r="AN36" s="1">
        <f t="shared" si="19"/>
        <v>112</v>
      </c>
      <c r="AO36" s="1">
        <f t="shared" si="20"/>
        <v>7</v>
      </c>
      <c r="AP36" s="1">
        <f t="shared" si="21"/>
        <v>0</v>
      </c>
      <c r="AQ36" s="11">
        <f t="shared" si="22"/>
        <v>2.4964355197661335E+22</v>
      </c>
    </row>
    <row r="37" spans="1:43" x14ac:dyDescent="0.25">
      <c r="A37" s="1" t="s">
        <v>478</v>
      </c>
      <c r="B37" t="str">
        <f t="shared" ref="B37:U37" si="57">MID($A37,(COLUMN(A37)-1)*4+1,4)</f>
        <v>0101</v>
      </c>
      <c r="C37" t="str">
        <f t="shared" si="57"/>
        <v>0000</v>
      </c>
      <c r="D37" t="str">
        <f t="shared" si="57"/>
        <v>0110</v>
      </c>
      <c r="E37" t="str">
        <f t="shared" si="57"/>
        <v>0110</v>
      </c>
      <c r="F37" t="str">
        <f t="shared" si="57"/>
        <v>0000</v>
      </c>
      <c r="G37" t="str">
        <f t="shared" si="57"/>
        <v>0010</v>
      </c>
      <c r="H37" t="str">
        <f t="shared" si="57"/>
        <v>0110</v>
      </c>
      <c r="I37" t="str">
        <f t="shared" si="57"/>
        <v>0010</v>
      </c>
      <c r="J37" t="str">
        <f t="shared" si="57"/>
        <v>1001</v>
      </c>
      <c r="K37" t="str">
        <f t="shared" si="57"/>
        <v>0111</v>
      </c>
      <c r="L37" t="str">
        <f t="shared" si="57"/>
        <v>1010</v>
      </c>
      <c r="M37" t="str">
        <f t="shared" si="57"/>
        <v>1100</v>
      </c>
      <c r="N37" t="str">
        <f t="shared" si="57"/>
        <v>0111</v>
      </c>
      <c r="O37" t="str">
        <f t="shared" si="57"/>
        <v>0001</v>
      </c>
      <c r="P37" t="str">
        <f t="shared" si="57"/>
        <v>0111</v>
      </c>
      <c r="Q37" t="str">
        <f t="shared" si="57"/>
        <v>1000</v>
      </c>
      <c r="R37" t="str">
        <f t="shared" si="57"/>
        <v>1000</v>
      </c>
      <c r="S37" t="str">
        <f t="shared" si="57"/>
        <v>0111</v>
      </c>
      <c r="T37" t="str">
        <f t="shared" si="57"/>
        <v>0001</v>
      </c>
      <c r="U37" t="str">
        <f t="shared" si="57"/>
        <v/>
      </c>
      <c r="V37" s="6">
        <f t="shared" si="1"/>
        <v>1</v>
      </c>
      <c r="W37" s="1">
        <f t="shared" si="2"/>
        <v>2.3611832414348226E+22</v>
      </c>
      <c r="X37" s="1">
        <f t="shared" si="3"/>
        <v>0</v>
      </c>
      <c r="Y37" s="1">
        <f t="shared" si="4"/>
        <v>1.1068046444225731E+20</v>
      </c>
      <c r="Z37" s="1">
        <f t="shared" si="5"/>
        <v>6.9175290276410819E+18</v>
      </c>
      <c r="AA37" s="1">
        <f t="shared" si="6"/>
        <v>0</v>
      </c>
      <c r="AB37" s="1">
        <f t="shared" si="7"/>
        <v>9007199254740992</v>
      </c>
      <c r="AC37" s="1">
        <f t="shared" si="8"/>
        <v>1688849860263936</v>
      </c>
      <c r="AD37" s="1">
        <f t="shared" si="9"/>
        <v>35184372088832</v>
      </c>
      <c r="AE37" s="1">
        <f t="shared" si="10"/>
        <v>9895604649984</v>
      </c>
      <c r="AF37" s="1">
        <f t="shared" si="11"/>
        <v>481036337152</v>
      </c>
      <c r="AG37" s="1">
        <f t="shared" si="12"/>
        <v>42949672960</v>
      </c>
      <c r="AH37" s="1">
        <f t="shared" si="13"/>
        <v>3221225472</v>
      </c>
      <c r="AI37" s="1">
        <f t="shared" si="14"/>
        <v>117440512</v>
      </c>
      <c r="AJ37" s="1">
        <f t="shared" si="15"/>
        <v>1048576</v>
      </c>
      <c r="AK37" s="1">
        <f t="shared" si="16"/>
        <v>458752</v>
      </c>
      <c r="AL37" s="1">
        <f t="shared" si="17"/>
        <v>32768</v>
      </c>
      <c r="AM37" s="1">
        <f t="shared" si="18"/>
        <v>2048</v>
      </c>
      <c r="AN37" s="1">
        <f t="shared" si="19"/>
        <v>112</v>
      </c>
      <c r="AO37" s="1">
        <f t="shared" si="20"/>
        <v>1</v>
      </c>
      <c r="AP37" s="1">
        <f t="shared" si="21"/>
        <v>0</v>
      </c>
      <c r="AQ37" s="11">
        <f t="shared" si="22"/>
        <v>2.3729441149474541E+22</v>
      </c>
    </row>
    <row r="38" spans="1:43" x14ac:dyDescent="0.25">
      <c r="A38" s="1" t="s">
        <v>153</v>
      </c>
      <c r="B38" t="str">
        <f t="shared" ref="B38:U38" si="58">MID($A38,(COLUMN(A38)-1)*4+1,4)</f>
        <v>0100</v>
      </c>
      <c r="C38" t="str">
        <f t="shared" si="58"/>
        <v>1110</v>
      </c>
      <c r="D38" t="str">
        <f t="shared" si="58"/>
        <v>0001</v>
      </c>
      <c r="E38" t="str">
        <f t="shared" si="58"/>
        <v>0101</v>
      </c>
      <c r="F38" t="str">
        <f t="shared" si="58"/>
        <v>1110</v>
      </c>
      <c r="G38" t="str">
        <f t="shared" si="58"/>
        <v>0001</v>
      </c>
      <c r="H38" t="str">
        <f t="shared" si="58"/>
        <v>0000</v>
      </c>
      <c r="I38" t="str">
        <f t="shared" si="58"/>
        <v>1111</v>
      </c>
      <c r="J38" t="str">
        <f t="shared" si="58"/>
        <v>1101</v>
      </c>
      <c r="K38" t="str">
        <f t="shared" si="58"/>
        <v>0100</v>
      </c>
      <c r="L38" t="str">
        <f t="shared" si="58"/>
        <v>1000</v>
      </c>
      <c r="M38" t="str">
        <f t="shared" si="58"/>
        <v>0011</v>
      </c>
      <c r="N38" t="str">
        <f t="shared" si="58"/>
        <v>1101</v>
      </c>
      <c r="O38" t="str">
        <f t="shared" si="58"/>
        <v>0001</v>
      </c>
      <c r="P38" t="str">
        <f t="shared" si="58"/>
        <v>1100</v>
      </c>
      <c r="Q38" t="str">
        <f t="shared" si="58"/>
        <v>1001</v>
      </c>
      <c r="R38" t="str">
        <f t="shared" si="58"/>
        <v>1000</v>
      </c>
      <c r="S38" t="str">
        <f t="shared" si="58"/>
        <v>1001</v>
      </c>
      <c r="T38" t="str">
        <f t="shared" si="58"/>
        <v>0110</v>
      </c>
      <c r="U38" t="str">
        <f t="shared" si="58"/>
        <v/>
      </c>
      <c r="V38" s="6">
        <f t="shared" si="1"/>
        <v>1</v>
      </c>
      <c r="W38" s="1">
        <f t="shared" si="2"/>
        <v>1.8889465931478581E+22</v>
      </c>
      <c r="X38" s="1">
        <f t="shared" si="3"/>
        <v>4.1320706725109396E+21</v>
      </c>
      <c r="Y38" s="1">
        <f t="shared" si="4"/>
        <v>1.8446744073709552E+19</v>
      </c>
      <c r="Z38" s="1">
        <f t="shared" si="5"/>
        <v>5.7646075230342349E+18</v>
      </c>
      <c r="AA38" s="1">
        <f t="shared" si="6"/>
        <v>1.0088063165309911E+18</v>
      </c>
      <c r="AB38" s="1">
        <f t="shared" si="7"/>
        <v>4503599627370496</v>
      </c>
      <c r="AC38" s="1">
        <f t="shared" si="8"/>
        <v>0</v>
      </c>
      <c r="AD38" s="1">
        <f t="shared" si="9"/>
        <v>263882790666240</v>
      </c>
      <c r="AE38" s="1">
        <f t="shared" si="10"/>
        <v>14293651161088</v>
      </c>
      <c r="AF38" s="1">
        <f t="shared" si="11"/>
        <v>274877906944</v>
      </c>
      <c r="AG38" s="1">
        <f t="shared" si="12"/>
        <v>34359738368</v>
      </c>
      <c r="AH38" s="1">
        <f t="shared" si="13"/>
        <v>805306368</v>
      </c>
      <c r="AI38" s="1">
        <f t="shared" si="14"/>
        <v>218103808</v>
      </c>
      <c r="AJ38" s="1">
        <f t="shared" si="15"/>
        <v>1048576</v>
      </c>
      <c r="AK38" s="1">
        <f t="shared" si="16"/>
        <v>786432</v>
      </c>
      <c r="AL38" s="1">
        <f t="shared" si="17"/>
        <v>36864</v>
      </c>
      <c r="AM38" s="1">
        <f t="shared" si="18"/>
        <v>2048</v>
      </c>
      <c r="AN38" s="1">
        <f t="shared" si="19"/>
        <v>144</v>
      </c>
      <c r="AO38" s="1">
        <f t="shared" si="20"/>
        <v>6</v>
      </c>
      <c r="AP38" s="1">
        <f t="shared" si="21"/>
        <v>0</v>
      </c>
      <c r="AQ38" s="11">
        <f t="shared" si="22"/>
        <v>2.3046761543989125E+22</v>
      </c>
    </row>
    <row r="39" spans="1:43" x14ac:dyDescent="0.25">
      <c r="A39" s="1" t="s">
        <v>415</v>
      </c>
      <c r="B39" t="str">
        <f t="shared" ref="B39:U39" si="59">MID($A39,(COLUMN(A39)-1)*4+1,4)</f>
        <v>0100</v>
      </c>
      <c r="C39" t="str">
        <f t="shared" si="59"/>
        <v>1011</v>
      </c>
      <c r="D39" t="str">
        <f t="shared" si="59"/>
        <v>1010</v>
      </c>
      <c r="E39" t="str">
        <f t="shared" si="59"/>
        <v>0001</v>
      </c>
      <c r="F39" t="str">
        <f t="shared" si="59"/>
        <v>0010</v>
      </c>
      <c r="G39" t="str">
        <f t="shared" si="59"/>
        <v>0011</v>
      </c>
      <c r="H39" t="str">
        <f t="shared" si="59"/>
        <v>0101</v>
      </c>
      <c r="I39" t="str">
        <f t="shared" si="59"/>
        <v>0101</v>
      </c>
      <c r="J39" t="str">
        <f t="shared" si="59"/>
        <v>0110</v>
      </c>
      <c r="K39" t="str">
        <f t="shared" si="59"/>
        <v>1010</v>
      </c>
      <c r="L39" t="str">
        <f t="shared" si="59"/>
        <v>1000</v>
      </c>
      <c r="M39" t="str">
        <f t="shared" si="59"/>
        <v>0100</v>
      </c>
      <c r="N39" t="str">
        <f t="shared" si="59"/>
        <v>1000</v>
      </c>
      <c r="O39" t="str">
        <f t="shared" si="59"/>
        <v>0110</v>
      </c>
      <c r="P39" t="str">
        <f t="shared" si="59"/>
        <v>1010</v>
      </c>
      <c r="Q39" t="str">
        <f t="shared" si="59"/>
        <v>0101</v>
      </c>
      <c r="R39" t="str">
        <f t="shared" si="59"/>
        <v>0001</v>
      </c>
      <c r="S39" t="str">
        <f t="shared" si="59"/>
        <v>0010</v>
      </c>
      <c r="T39" t="str">
        <f t="shared" si="59"/>
        <v>0111</v>
      </c>
      <c r="U39" t="str">
        <f t="shared" si="59"/>
        <v/>
      </c>
      <c r="V39" s="6">
        <f t="shared" si="1"/>
        <v>1</v>
      </c>
      <c r="W39" s="1">
        <f t="shared" si="2"/>
        <v>1.8889465931478581E+22</v>
      </c>
      <c r="X39" s="1">
        <f t="shared" si="3"/>
        <v>3.2466269569728811E+21</v>
      </c>
      <c r="Y39" s="1">
        <f t="shared" si="4"/>
        <v>1.8446744073709552E+20</v>
      </c>
      <c r="Z39" s="1">
        <f t="shared" si="5"/>
        <v>1.152921504606847E+18</v>
      </c>
      <c r="AA39" s="1">
        <f t="shared" si="6"/>
        <v>1.4411518807585587E+17</v>
      </c>
      <c r="AB39" s="1">
        <f t="shared" si="7"/>
        <v>1.3510798882111488E+16</v>
      </c>
      <c r="AC39" s="1">
        <f t="shared" si="8"/>
        <v>1407374883553280</v>
      </c>
      <c r="AD39" s="1">
        <f t="shared" si="9"/>
        <v>87960930222080</v>
      </c>
      <c r="AE39" s="1">
        <f t="shared" si="10"/>
        <v>6597069766656</v>
      </c>
      <c r="AF39" s="1">
        <f t="shared" si="11"/>
        <v>687194767360</v>
      </c>
      <c r="AG39" s="1">
        <f t="shared" si="12"/>
        <v>34359738368</v>
      </c>
      <c r="AH39" s="1">
        <f t="shared" si="13"/>
        <v>1073741824</v>
      </c>
      <c r="AI39" s="1">
        <f t="shared" si="14"/>
        <v>134217728</v>
      </c>
      <c r="AJ39" s="1">
        <f t="shared" si="15"/>
        <v>6291456</v>
      </c>
      <c r="AK39" s="1">
        <f t="shared" si="16"/>
        <v>655360</v>
      </c>
      <c r="AL39" s="1">
        <f t="shared" si="17"/>
        <v>20480</v>
      </c>
      <c r="AM39" s="1">
        <f t="shared" si="18"/>
        <v>256</v>
      </c>
      <c r="AN39" s="1">
        <f t="shared" si="19"/>
        <v>32</v>
      </c>
      <c r="AO39" s="1">
        <f t="shared" si="20"/>
        <v>7</v>
      </c>
      <c r="AP39" s="1">
        <f t="shared" si="21"/>
        <v>0</v>
      </c>
      <c r="AQ39" s="11">
        <f t="shared" si="22"/>
        <v>2.2321872379335777E+22</v>
      </c>
    </row>
    <row r="40" spans="1:43" x14ac:dyDescent="0.25">
      <c r="A40" s="1" t="s">
        <v>286</v>
      </c>
      <c r="B40" t="str">
        <f t="shared" ref="B40:U40" si="60">MID($A40,(COLUMN(A40)-1)*4+1,4)</f>
        <v>0100</v>
      </c>
      <c r="C40" t="str">
        <f t="shared" si="60"/>
        <v>0110</v>
      </c>
      <c r="D40" t="str">
        <f t="shared" si="60"/>
        <v>0000</v>
      </c>
      <c r="E40" t="str">
        <f t="shared" si="60"/>
        <v>0011</v>
      </c>
      <c r="F40" t="str">
        <f t="shared" si="60"/>
        <v>1000</v>
      </c>
      <c r="G40" t="str">
        <f t="shared" si="60"/>
        <v>0110</v>
      </c>
      <c r="H40" t="str">
        <f t="shared" si="60"/>
        <v>0101</v>
      </c>
      <c r="I40" t="str">
        <f t="shared" si="60"/>
        <v>1001</v>
      </c>
      <c r="J40" t="str">
        <f t="shared" si="60"/>
        <v>0111</v>
      </c>
      <c r="K40" t="str">
        <f t="shared" si="60"/>
        <v>0110</v>
      </c>
      <c r="L40" t="str">
        <f t="shared" si="60"/>
        <v>0111</v>
      </c>
      <c r="M40" t="str">
        <f t="shared" si="60"/>
        <v>0001</v>
      </c>
      <c r="N40" t="str">
        <f t="shared" si="60"/>
        <v>1101</v>
      </c>
      <c r="O40" t="str">
        <f t="shared" si="60"/>
        <v>0100</v>
      </c>
      <c r="P40" t="str">
        <f t="shared" si="60"/>
        <v>0100</v>
      </c>
      <c r="Q40" t="str">
        <f t="shared" si="60"/>
        <v>0101</v>
      </c>
      <c r="R40" t="str">
        <f t="shared" si="60"/>
        <v>0010</v>
      </c>
      <c r="S40" t="str">
        <f t="shared" si="60"/>
        <v>0001</v>
      </c>
      <c r="T40" t="str">
        <f t="shared" si="60"/>
        <v>0010</v>
      </c>
      <c r="U40" t="str">
        <f t="shared" si="60"/>
        <v/>
      </c>
      <c r="V40" s="6">
        <f t="shared" si="1"/>
        <v>1</v>
      </c>
      <c r="W40" s="1">
        <f t="shared" si="2"/>
        <v>1.8889465931478581E+22</v>
      </c>
      <c r="X40" s="1">
        <f t="shared" si="3"/>
        <v>1.770887431076117E+21</v>
      </c>
      <c r="Y40" s="1">
        <f t="shared" si="4"/>
        <v>0</v>
      </c>
      <c r="Z40" s="1">
        <f t="shared" si="5"/>
        <v>3.4587645138205409E+18</v>
      </c>
      <c r="AA40" s="1">
        <f t="shared" si="6"/>
        <v>5.7646075230342349E+17</v>
      </c>
      <c r="AB40" s="1">
        <f t="shared" si="7"/>
        <v>2.7021597764222976E+16</v>
      </c>
      <c r="AC40" s="1">
        <f t="shared" si="8"/>
        <v>1407374883553280</v>
      </c>
      <c r="AD40" s="1">
        <f t="shared" si="9"/>
        <v>158329674399744</v>
      </c>
      <c r="AE40" s="1">
        <f t="shared" si="10"/>
        <v>7696581394432</v>
      </c>
      <c r="AF40" s="1">
        <f t="shared" si="11"/>
        <v>412316860416</v>
      </c>
      <c r="AG40" s="1">
        <f t="shared" si="12"/>
        <v>30064771072</v>
      </c>
      <c r="AH40" s="1">
        <f t="shared" si="13"/>
        <v>268435456</v>
      </c>
      <c r="AI40" s="1">
        <f t="shared" si="14"/>
        <v>218103808</v>
      </c>
      <c r="AJ40" s="1">
        <f t="shared" si="15"/>
        <v>4194304</v>
      </c>
      <c r="AK40" s="1">
        <f t="shared" si="16"/>
        <v>262144</v>
      </c>
      <c r="AL40" s="1">
        <f t="shared" si="17"/>
        <v>20480</v>
      </c>
      <c r="AM40" s="1">
        <f t="shared" si="18"/>
        <v>512</v>
      </c>
      <c r="AN40" s="1">
        <f t="shared" si="19"/>
        <v>16</v>
      </c>
      <c r="AO40" s="1">
        <f t="shared" si="20"/>
        <v>2</v>
      </c>
      <c r="AP40" s="1">
        <f t="shared" si="21"/>
        <v>0</v>
      </c>
      <c r="AQ40" s="11">
        <f t="shared" si="22"/>
        <v>2.0664417183262598E+22</v>
      </c>
    </row>
    <row r="41" spans="1:43" x14ac:dyDescent="0.25">
      <c r="A41" s="1" t="s">
        <v>235</v>
      </c>
      <c r="B41" t="str">
        <f t="shared" ref="B41:U41" si="61">MID($A41,(COLUMN(A41)-1)*4+1,4)</f>
        <v>0000</v>
      </c>
      <c r="C41" t="str">
        <f t="shared" si="61"/>
        <v>0100</v>
      </c>
      <c r="D41" t="str">
        <f t="shared" si="61"/>
        <v>0011</v>
      </c>
      <c r="E41" t="str">
        <f t="shared" si="61"/>
        <v>0000</v>
      </c>
      <c r="F41" t="str">
        <f t="shared" si="61"/>
        <v>1001</v>
      </c>
      <c r="G41" t="str">
        <f t="shared" si="61"/>
        <v>0010</v>
      </c>
      <c r="H41" t="str">
        <f t="shared" si="61"/>
        <v>0000</v>
      </c>
      <c r="I41" t="str">
        <f t="shared" si="61"/>
        <v>1001</v>
      </c>
      <c r="J41" t="str">
        <f t="shared" si="61"/>
        <v>0000</v>
      </c>
      <c r="K41" t="str">
        <f t="shared" si="61"/>
        <v>0101</v>
      </c>
      <c r="L41" t="str">
        <f t="shared" si="61"/>
        <v>1001</v>
      </c>
      <c r="M41" t="str">
        <f t="shared" si="61"/>
        <v>0110</v>
      </c>
      <c r="N41" t="str">
        <f t="shared" si="61"/>
        <v>0001</v>
      </c>
      <c r="O41" t="str">
        <f t="shared" si="61"/>
        <v>1101</v>
      </c>
      <c r="P41" t="str">
        <f t="shared" si="61"/>
        <v>0010</v>
      </c>
      <c r="Q41" t="str">
        <f t="shared" si="61"/>
        <v>1000</v>
      </c>
      <c r="R41" t="str">
        <f t="shared" si="61"/>
        <v>0011</v>
      </c>
      <c r="S41" t="str">
        <f t="shared" si="61"/>
        <v>0101</v>
      </c>
      <c r="T41" t="str">
        <f t="shared" si="61"/>
        <v>1001</v>
      </c>
      <c r="U41" t="str">
        <f t="shared" si="61"/>
        <v>0110</v>
      </c>
      <c r="V41" s="6">
        <f t="shared" si="1"/>
        <v>0</v>
      </c>
      <c r="W41" s="1">
        <f t="shared" si="2"/>
        <v>0</v>
      </c>
      <c r="X41" s="1">
        <f t="shared" si="3"/>
        <v>1.8889465931478581E+22</v>
      </c>
      <c r="Y41" s="1">
        <f t="shared" si="4"/>
        <v>8.8544371553805848E+20</v>
      </c>
      <c r="Z41" s="1">
        <f t="shared" si="5"/>
        <v>0</v>
      </c>
      <c r="AA41" s="1">
        <f t="shared" si="6"/>
        <v>1.0376293541461623E+19</v>
      </c>
      <c r="AB41" s="1">
        <f t="shared" si="7"/>
        <v>1.4411518807585587E+17</v>
      </c>
      <c r="AC41" s="1">
        <f t="shared" si="8"/>
        <v>0</v>
      </c>
      <c r="AD41" s="1">
        <f t="shared" si="9"/>
        <v>2533274790395904</v>
      </c>
      <c r="AE41" s="1">
        <f t="shared" si="10"/>
        <v>0</v>
      </c>
      <c r="AF41" s="1">
        <f t="shared" si="11"/>
        <v>5497558138880</v>
      </c>
      <c r="AG41" s="1">
        <f t="shared" si="12"/>
        <v>618475290624</v>
      </c>
      <c r="AH41" s="1">
        <f t="shared" si="13"/>
        <v>25769803776</v>
      </c>
      <c r="AI41" s="1">
        <f t="shared" si="14"/>
        <v>268435456</v>
      </c>
      <c r="AJ41" s="1">
        <f t="shared" si="15"/>
        <v>218103808</v>
      </c>
      <c r="AK41" s="1">
        <f t="shared" si="16"/>
        <v>2097152</v>
      </c>
      <c r="AL41" s="1">
        <f t="shared" si="17"/>
        <v>524288</v>
      </c>
      <c r="AM41" s="1">
        <f t="shared" si="18"/>
        <v>12288</v>
      </c>
      <c r="AN41" s="1">
        <f t="shared" si="19"/>
        <v>1280</v>
      </c>
      <c r="AO41" s="1">
        <f t="shared" si="20"/>
        <v>144</v>
      </c>
      <c r="AP41" s="1">
        <f t="shared" si="21"/>
        <v>6</v>
      </c>
      <c r="AQ41" s="11">
        <f t="shared" si="22"/>
        <v>1.9785432595163257E+22</v>
      </c>
    </row>
    <row r="42" spans="1:43" x14ac:dyDescent="0.25">
      <c r="A42" s="1" t="s">
        <v>172</v>
      </c>
      <c r="B42" t="str">
        <f t="shared" ref="B42:U42" si="62">MID($A42,(COLUMN(A42)-1)*4+1,4)</f>
        <v>0000</v>
      </c>
      <c r="C42" t="str">
        <f t="shared" si="62"/>
        <v>0100</v>
      </c>
      <c r="D42" t="str">
        <f t="shared" si="62"/>
        <v>0000</v>
      </c>
      <c r="E42" t="str">
        <f t="shared" si="62"/>
        <v>0111</v>
      </c>
      <c r="F42" t="str">
        <f t="shared" si="62"/>
        <v>0001</v>
      </c>
      <c r="G42" t="str">
        <f t="shared" si="62"/>
        <v>0100</v>
      </c>
      <c r="H42" t="str">
        <f t="shared" si="62"/>
        <v>0010</v>
      </c>
      <c r="I42" t="str">
        <f t="shared" si="62"/>
        <v>0111</v>
      </c>
      <c r="J42" t="str">
        <f t="shared" si="62"/>
        <v>1101</v>
      </c>
      <c r="K42" t="str">
        <f t="shared" si="62"/>
        <v>1111</v>
      </c>
      <c r="L42" t="str">
        <f t="shared" si="62"/>
        <v>1000</v>
      </c>
      <c r="M42" t="str">
        <f t="shared" si="62"/>
        <v>1011</v>
      </c>
      <c r="N42" t="str">
        <f t="shared" si="62"/>
        <v>0111</v>
      </c>
      <c r="O42" t="str">
        <f t="shared" si="62"/>
        <v>0111</v>
      </c>
      <c r="P42" t="str">
        <f t="shared" si="62"/>
        <v>1101</v>
      </c>
      <c r="Q42" t="str">
        <f t="shared" si="62"/>
        <v>0110</v>
      </c>
      <c r="R42" t="str">
        <f t="shared" si="62"/>
        <v>1101</v>
      </c>
      <c r="S42" t="str">
        <f t="shared" si="62"/>
        <v>0101</v>
      </c>
      <c r="T42" t="str">
        <f t="shared" si="62"/>
        <v>0101</v>
      </c>
      <c r="U42" t="str">
        <f t="shared" si="62"/>
        <v>1001</v>
      </c>
      <c r="V42" s="6">
        <f t="shared" si="1"/>
        <v>0</v>
      </c>
      <c r="W42" s="1">
        <f t="shared" si="2"/>
        <v>0</v>
      </c>
      <c r="X42" s="1">
        <f t="shared" si="3"/>
        <v>1.8889465931478581E+22</v>
      </c>
      <c r="Y42" s="1">
        <f t="shared" si="4"/>
        <v>0</v>
      </c>
      <c r="Z42" s="1">
        <f t="shared" si="5"/>
        <v>1.2912720851596686E+20</v>
      </c>
      <c r="AA42" s="1">
        <f t="shared" si="6"/>
        <v>1.152921504606847E+18</v>
      </c>
      <c r="AB42" s="1">
        <f t="shared" si="7"/>
        <v>2.8823037615171174E+17</v>
      </c>
      <c r="AC42" s="1">
        <f t="shared" si="8"/>
        <v>9007199254740992</v>
      </c>
      <c r="AD42" s="1">
        <f t="shared" si="9"/>
        <v>1970324836974592</v>
      </c>
      <c r="AE42" s="1">
        <f t="shared" si="10"/>
        <v>228698418577408</v>
      </c>
      <c r="AF42" s="1">
        <f t="shared" si="11"/>
        <v>16492674416640</v>
      </c>
      <c r="AG42" s="1">
        <f t="shared" si="12"/>
        <v>549755813888</v>
      </c>
      <c r="AH42" s="1">
        <f t="shared" si="13"/>
        <v>47244640256</v>
      </c>
      <c r="AI42" s="1">
        <f t="shared" si="14"/>
        <v>1879048192</v>
      </c>
      <c r="AJ42" s="1">
        <f t="shared" si="15"/>
        <v>117440512</v>
      </c>
      <c r="AK42" s="1">
        <f t="shared" si="16"/>
        <v>13631488</v>
      </c>
      <c r="AL42" s="1">
        <f t="shared" si="17"/>
        <v>393216</v>
      </c>
      <c r="AM42" s="1">
        <f t="shared" si="18"/>
        <v>53248</v>
      </c>
      <c r="AN42" s="1">
        <f t="shared" si="19"/>
        <v>1280</v>
      </c>
      <c r="AO42" s="1">
        <f t="shared" si="20"/>
        <v>80</v>
      </c>
      <c r="AP42" s="1">
        <f t="shared" si="21"/>
        <v>9</v>
      </c>
      <c r="AQ42" s="11">
        <f t="shared" si="22"/>
        <v>1.9020045515189501E+22</v>
      </c>
    </row>
    <row r="43" spans="1:43" x14ac:dyDescent="0.25">
      <c r="A43" s="1" t="s">
        <v>90</v>
      </c>
      <c r="B43" t="str">
        <f t="shared" ref="B43:U43" si="63">MID($A43,(COLUMN(A43)-1)*4+1,4)</f>
        <v>0011</v>
      </c>
      <c r="C43" t="str">
        <f t="shared" si="63"/>
        <v>1101</v>
      </c>
      <c r="D43" t="str">
        <f t="shared" si="63"/>
        <v>0010</v>
      </c>
      <c r="E43" t="str">
        <f t="shared" si="63"/>
        <v>0110</v>
      </c>
      <c r="F43" t="str">
        <f t="shared" si="63"/>
        <v>0001</v>
      </c>
      <c r="G43" t="str">
        <f t="shared" si="63"/>
        <v>1100</v>
      </c>
      <c r="H43" t="str">
        <f t="shared" si="63"/>
        <v>0111</v>
      </c>
      <c r="I43" t="str">
        <f t="shared" si="63"/>
        <v>0010</v>
      </c>
      <c r="J43" t="str">
        <f t="shared" si="63"/>
        <v>1101</v>
      </c>
      <c r="K43" t="str">
        <f t="shared" si="63"/>
        <v>0111</v>
      </c>
      <c r="L43" t="str">
        <f t="shared" si="63"/>
        <v>1010</v>
      </c>
      <c r="M43" t="str">
        <f t="shared" si="63"/>
        <v>0001</v>
      </c>
      <c r="N43" t="str">
        <f t="shared" si="63"/>
        <v>1001</v>
      </c>
      <c r="O43" t="str">
        <f t="shared" si="63"/>
        <v>1000</v>
      </c>
      <c r="P43" t="str">
        <f t="shared" si="63"/>
        <v>1001</v>
      </c>
      <c r="Q43" t="str">
        <f t="shared" si="63"/>
        <v>0111</v>
      </c>
      <c r="R43" t="str">
        <f t="shared" si="63"/>
        <v>1000</v>
      </c>
      <c r="S43" t="str">
        <f t="shared" si="63"/>
        <v>0010</v>
      </c>
      <c r="T43" t="str">
        <f t="shared" si="63"/>
        <v>0001</v>
      </c>
      <c r="U43" t="str">
        <f t="shared" si="63"/>
        <v/>
      </c>
      <c r="V43" s="6">
        <f t="shared" si="1"/>
        <v>1</v>
      </c>
      <c r="W43" s="1">
        <f t="shared" si="2"/>
        <v>1.4167099448608936E+22</v>
      </c>
      <c r="X43" s="1">
        <f t="shared" si="3"/>
        <v>3.8369227673315867E+21</v>
      </c>
      <c r="Y43" s="1">
        <f t="shared" si="4"/>
        <v>3.6893488147419103E+19</v>
      </c>
      <c r="Z43" s="1">
        <f t="shared" si="5"/>
        <v>6.9175290276410819E+18</v>
      </c>
      <c r="AA43" s="1">
        <f t="shared" si="6"/>
        <v>7.2057594037927936E+16</v>
      </c>
      <c r="AB43" s="1">
        <f t="shared" si="7"/>
        <v>5.4043195528445952E+16</v>
      </c>
      <c r="AC43" s="1">
        <f t="shared" si="8"/>
        <v>1970324836974592</v>
      </c>
      <c r="AD43" s="1">
        <f t="shared" si="9"/>
        <v>35184372088832</v>
      </c>
      <c r="AE43" s="1">
        <f t="shared" si="10"/>
        <v>14293651161088</v>
      </c>
      <c r="AF43" s="1">
        <f t="shared" si="11"/>
        <v>481036337152</v>
      </c>
      <c r="AG43" s="1">
        <f t="shared" si="12"/>
        <v>42949672960</v>
      </c>
      <c r="AH43" s="1">
        <f t="shared" si="13"/>
        <v>268435456</v>
      </c>
      <c r="AI43" s="1">
        <f t="shared" si="14"/>
        <v>150994944</v>
      </c>
      <c r="AJ43" s="1">
        <f t="shared" si="15"/>
        <v>8388608</v>
      </c>
      <c r="AK43" s="1">
        <f t="shared" si="16"/>
        <v>589824</v>
      </c>
      <c r="AL43" s="1">
        <f t="shared" si="17"/>
        <v>28672</v>
      </c>
      <c r="AM43" s="1">
        <f t="shared" si="18"/>
        <v>2048</v>
      </c>
      <c r="AN43" s="1">
        <f t="shared" si="19"/>
        <v>32</v>
      </c>
      <c r="AO43" s="1">
        <f t="shared" si="20"/>
        <v>1</v>
      </c>
      <c r="AP43" s="1">
        <f t="shared" si="21"/>
        <v>0</v>
      </c>
      <c r="AQ43" s="11">
        <f t="shared" si="22"/>
        <v>1.8047961354232423E+22</v>
      </c>
    </row>
    <row r="44" spans="1:43" x14ac:dyDescent="0.25">
      <c r="A44" s="1" t="s">
        <v>314</v>
      </c>
      <c r="B44" t="str">
        <f t="shared" ref="B44:U44" si="64">MID($A44,(COLUMN(A44)-1)*4+1,4)</f>
        <v>0010</v>
      </c>
      <c r="C44" t="str">
        <f t="shared" si="64"/>
        <v>0110</v>
      </c>
      <c r="D44" t="str">
        <f t="shared" si="64"/>
        <v>0111</v>
      </c>
      <c r="E44" t="str">
        <f t="shared" si="64"/>
        <v>0110</v>
      </c>
      <c r="F44" t="str">
        <f t="shared" si="64"/>
        <v>0110</v>
      </c>
      <c r="G44" t="str">
        <f t="shared" si="64"/>
        <v>0101</v>
      </c>
      <c r="H44" t="str">
        <f t="shared" si="64"/>
        <v>0011</v>
      </c>
      <c r="I44" t="str">
        <f t="shared" si="64"/>
        <v>0000</v>
      </c>
      <c r="J44" t="str">
        <f t="shared" si="64"/>
        <v>1001</v>
      </c>
      <c r="K44" t="str">
        <f t="shared" si="64"/>
        <v>0111</v>
      </c>
      <c r="L44" t="str">
        <f t="shared" si="64"/>
        <v>0101</v>
      </c>
      <c r="M44" t="str">
        <f t="shared" si="64"/>
        <v>0011</v>
      </c>
      <c r="N44" t="str">
        <f t="shared" si="64"/>
        <v>0000</v>
      </c>
      <c r="O44" t="str">
        <f t="shared" si="64"/>
        <v>0111</v>
      </c>
      <c r="P44" t="str">
        <f t="shared" si="64"/>
        <v>0011</v>
      </c>
      <c r="Q44" t="str">
        <f t="shared" si="64"/>
        <v>0110</v>
      </c>
      <c r="R44" t="str">
        <f t="shared" si="64"/>
        <v>0110</v>
      </c>
      <c r="S44" t="str">
        <f t="shared" si="64"/>
        <v>1010</v>
      </c>
      <c r="T44" t="str">
        <f t="shared" si="64"/>
        <v>0101</v>
      </c>
      <c r="U44" t="str">
        <f t="shared" si="64"/>
        <v/>
      </c>
      <c r="V44" s="6">
        <f t="shared" si="1"/>
        <v>1</v>
      </c>
      <c r="W44" s="1">
        <f t="shared" si="2"/>
        <v>9.4447329657392904E+21</v>
      </c>
      <c r="X44" s="1">
        <f t="shared" si="3"/>
        <v>1.770887431076117E+21</v>
      </c>
      <c r="Y44" s="1">
        <f t="shared" si="4"/>
        <v>1.2912720851596686E+20</v>
      </c>
      <c r="Z44" s="1">
        <f t="shared" si="5"/>
        <v>6.9175290276410819E+18</v>
      </c>
      <c r="AA44" s="1">
        <f t="shared" si="6"/>
        <v>4.3234556422756762E+17</v>
      </c>
      <c r="AB44" s="1">
        <f t="shared" si="7"/>
        <v>2.251799813685248E+16</v>
      </c>
      <c r="AC44" s="1">
        <f t="shared" si="8"/>
        <v>844424930131968</v>
      </c>
      <c r="AD44" s="1">
        <f t="shared" si="9"/>
        <v>0</v>
      </c>
      <c r="AE44" s="1">
        <f t="shared" si="10"/>
        <v>9895604649984</v>
      </c>
      <c r="AF44" s="1">
        <f t="shared" si="11"/>
        <v>481036337152</v>
      </c>
      <c r="AG44" s="1">
        <f t="shared" si="12"/>
        <v>21474836480</v>
      </c>
      <c r="AH44" s="1">
        <f t="shared" si="13"/>
        <v>805306368</v>
      </c>
      <c r="AI44" s="1">
        <f t="shared" si="14"/>
        <v>0</v>
      </c>
      <c r="AJ44" s="1">
        <f t="shared" si="15"/>
        <v>7340032</v>
      </c>
      <c r="AK44" s="1">
        <f t="shared" si="16"/>
        <v>196608</v>
      </c>
      <c r="AL44" s="1">
        <f t="shared" si="17"/>
        <v>24576</v>
      </c>
      <c r="AM44" s="1">
        <f t="shared" si="18"/>
        <v>1536</v>
      </c>
      <c r="AN44" s="1">
        <f t="shared" si="19"/>
        <v>160</v>
      </c>
      <c r="AO44" s="1">
        <f t="shared" si="20"/>
        <v>5</v>
      </c>
      <c r="AP44" s="1">
        <f t="shared" si="21"/>
        <v>0</v>
      </c>
      <c r="AQ44" s="11">
        <f t="shared" si="22"/>
        <v>1.1352120852745239E+22</v>
      </c>
    </row>
    <row r="45" spans="1:43" x14ac:dyDescent="0.25">
      <c r="A45" s="1" t="s">
        <v>227</v>
      </c>
      <c r="B45" t="str">
        <f t="shared" ref="B45:U45" si="65">MID($A45,(COLUMN(A45)-1)*4+1,4)</f>
        <v>0000</v>
      </c>
      <c r="C45" t="str">
        <f t="shared" si="65"/>
        <v>0001</v>
      </c>
      <c r="D45" t="str">
        <f t="shared" si="65"/>
        <v>0010</v>
      </c>
      <c r="E45" t="str">
        <f t="shared" si="65"/>
        <v>0101</v>
      </c>
      <c r="F45" t="str">
        <f t="shared" si="65"/>
        <v>1000</v>
      </c>
      <c r="G45" t="str">
        <f t="shared" si="65"/>
        <v>0110</v>
      </c>
      <c r="H45" t="str">
        <f t="shared" si="65"/>
        <v>1000</v>
      </c>
      <c r="I45" t="str">
        <f t="shared" si="65"/>
        <v>0010</v>
      </c>
      <c r="J45" t="str">
        <f t="shared" si="65"/>
        <v>0110</v>
      </c>
      <c r="K45" t="str">
        <f t="shared" si="65"/>
        <v>0000</v>
      </c>
      <c r="L45" t="str">
        <f t="shared" si="65"/>
        <v>0111</v>
      </c>
      <c r="M45" t="str">
        <f t="shared" si="65"/>
        <v>0111</v>
      </c>
      <c r="N45" t="str">
        <f t="shared" si="65"/>
        <v>0100</v>
      </c>
      <c r="O45" t="str">
        <f t="shared" si="65"/>
        <v>0110</v>
      </c>
      <c r="P45" t="str">
        <f t="shared" si="65"/>
        <v>0111</v>
      </c>
      <c r="Q45" t="str">
        <f t="shared" si="65"/>
        <v>0010</v>
      </c>
      <c r="R45" t="str">
        <f t="shared" si="65"/>
        <v>0111</v>
      </c>
      <c r="S45" t="str">
        <f t="shared" si="65"/>
        <v>1001</v>
      </c>
      <c r="T45" t="str">
        <f t="shared" si="65"/>
        <v>1111</v>
      </c>
      <c r="U45" t="str">
        <f t="shared" si="65"/>
        <v>0111</v>
      </c>
      <c r="V45" s="6">
        <f t="shared" si="1"/>
        <v>0</v>
      </c>
      <c r="W45" s="1">
        <f t="shared" si="2"/>
        <v>0</v>
      </c>
      <c r="X45" s="1">
        <f t="shared" si="3"/>
        <v>4.7223664828696452E+21</v>
      </c>
      <c r="Y45" s="1">
        <f t="shared" si="4"/>
        <v>5.9029581035870565E+20</v>
      </c>
      <c r="Z45" s="1">
        <f t="shared" si="5"/>
        <v>9.2233720368547758E+19</v>
      </c>
      <c r="AA45" s="1">
        <f t="shared" si="6"/>
        <v>9.2233720368547758E+18</v>
      </c>
      <c r="AB45" s="1">
        <f t="shared" si="7"/>
        <v>4.3234556422756762E+17</v>
      </c>
      <c r="AC45" s="1">
        <f t="shared" si="8"/>
        <v>3.6028797018963968E+16</v>
      </c>
      <c r="AD45" s="1">
        <f t="shared" si="9"/>
        <v>562949953421312</v>
      </c>
      <c r="AE45" s="1">
        <f t="shared" si="10"/>
        <v>105553116266496</v>
      </c>
      <c r="AF45" s="1">
        <f t="shared" si="11"/>
        <v>0</v>
      </c>
      <c r="AG45" s="1">
        <f t="shared" si="12"/>
        <v>481036337152</v>
      </c>
      <c r="AH45" s="1">
        <f t="shared" si="13"/>
        <v>30064771072</v>
      </c>
      <c r="AI45" s="1">
        <f t="shared" si="14"/>
        <v>1073741824</v>
      </c>
      <c r="AJ45" s="1">
        <f t="shared" si="15"/>
        <v>100663296</v>
      </c>
      <c r="AK45" s="1">
        <f t="shared" si="16"/>
        <v>7340032</v>
      </c>
      <c r="AL45" s="1">
        <f t="shared" si="17"/>
        <v>131072</v>
      </c>
      <c r="AM45" s="1">
        <f t="shared" si="18"/>
        <v>28672</v>
      </c>
      <c r="AN45" s="1">
        <f t="shared" si="19"/>
        <v>2304</v>
      </c>
      <c r="AO45" s="1">
        <f t="shared" si="20"/>
        <v>240</v>
      </c>
      <c r="AP45" s="1">
        <f t="shared" si="21"/>
        <v>7</v>
      </c>
      <c r="AQ45" s="11">
        <f t="shared" si="22"/>
        <v>5.4145884290103525E+21</v>
      </c>
    </row>
    <row r="46" spans="1:43" x14ac:dyDescent="0.25">
      <c r="A46" s="1" t="s">
        <v>83</v>
      </c>
      <c r="B46" t="str">
        <f t="shared" ref="B46:U46" si="66">MID($A46,(COLUMN(A46)-1)*4+1,4)</f>
        <v>1111</v>
      </c>
      <c r="C46" t="str">
        <f t="shared" si="66"/>
        <v>1110</v>
      </c>
      <c r="D46" t="str">
        <f t="shared" si="66"/>
        <v>0000</v>
      </c>
      <c r="E46" t="str">
        <f t="shared" si="66"/>
        <v>1101</v>
      </c>
      <c r="F46" t="str">
        <f t="shared" si="66"/>
        <v>1100</v>
      </c>
      <c r="G46" t="str">
        <f t="shared" si="66"/>
        <v>1110</v>
      </c>
      <c r="H46" t="str">
        <f t="shared" si="66"/>
        <v>0110</v>
      </c>
      <c r="I46" t="str">
        <f t="shared" si="66"/>
        <v>0010</v>
      </c>
      <c r="J46" t="str">
        <f t="shared" si="66"/>
        <v>0001</v>
      </c>
      <c r="K46" t="str">
        <f t="shared" si="66"/>
        <v>1100</v>
      </c>
      <c r="L46" t="str">
        <f t="shared" si="66"/>
        <v>0101</v>
      </c>
      <c r="M46" t="str">
        <f t="shared" si="66"/>
        <v>1011</v>
      </c>
      <c r="N46" t="str">
        <f t="shared" si="66"/>
        <v>0111</v>
      </c>
      <c r="O46" t="str">
        <f t="shared" si="66"/>
        <v>1100</v>
      </c>
      <c r="P46" t="str">
        <f t="shared" si="66"/>
        <v>1111</v>
      </c>
      <c r="Q46" t="str">
        <f t="shared" si="66"/>
        <v>1111</v>
      </c>
      <c r="R46" t="str">
        <f t="shared" si="66"/>
        <v>0011</v>
      </c>
      <c r="S46" t="str">
        <f t="shared" si="66"/>
        <v>0001</v>
      </c>
      <c r="T46" t="str">
        <f t="shared" si="66"/>
        <v/>
      </c>
      <c r="U46" t="str">
        <f t="shared" si="66"/>
        <v/>
      </c>
      <c r="V46" s="6">
        <f t="shared" si="1"/>
        <v>2</v>
      </c>
      <c r="W46" s="1">
        <f t="shared" si="2"/>
        <v>4.4272185776902924E+21</v>
      </c>
      <c r="X46" s="1">
        <f t="shared" si="3"/>
        <v>2.5825441703193372E+20</v>
      </c>
      <c r="Y46" s="1">
        <f t="shared" si="4"/>
        <v>0</v>
      </c>
      <c r="Z46" s="1">
        <f t="shared" si="5"/>
        <v>9.3674872249306317E+17</v>
      </c>
      <c r="AA46" s="1">
        <f t="shared" si="6"/>
        <v>5.4043195528445952E+16</v>
      </c>
      <c r="AB46" s="1">
        <f t="shared" si="7"/>
        <v>3940649673949184</v>
      </c>
      <c r="AC46" s="1">
        <f t="shared" si="8"/>
        <v>105553116266496</v>
      </c>
      <c r="AD46" s="1">
        <f t="shared" si="9"/>
        <v>2199023255552</v>
      </c>
      <c r="AE46" s="1">
        <f t="shared" si="10"/>
        <v>68719476736</v>
      </c>
      <c r="AF46" s="1">
        <f t="shared" si="11"/>
        <v>51539607552</v>
      </c>
      <c r="AG46" s="1">
        <f t="shared" si="12"/>
        <v>1342177280</v>
      </c>
      <c r="AH46" s="1">
        <f t="shared" si="13"/>
        <v>184549376</v>
      </c>
      <c r="AI46" s="1">
        <f t="shared" si="14"/>
        <v>7340032</v>
      </c>
      <c r="AJ46" s="1">
        <f t="shared" si="15"/>
        <v>786432</v>
      </c>
      <c r="AK46" s="1">
        <f t="shared" si="16"/>
        <v>61440</v>
      </c>
      <c r="AL46" s="1">
        <f t="shared" si="17"/>
        <v>3840</v>
      </c>
      <c r="AM46" s="1">
        <f t="shared" si="18"/>
        <v>48</v>
      </c>
      <c r="AN46" s="1">
        <f t="shared" si="19"/>
        <v>1</v>
      </c>
      <c r="AO46" s="1">
        <f t="shared" si="20"/>
        <v>0</v>
      </c>
      <c r="AP46" s="1">
        <f t="shared" si="21"/>
        <v>0</v>
      </c>
      <c r="AQ46" s="11">
        <f t="shared" si="22"/>
        <v>4.6864678351638553E+21</v>
      </c>
    </row>
    <row r="47" spans="1:43" x14ac:dyDescent="0.25">
      <c r="A47" s="1" t="s">
        <v>21</v>
      </c>
      <c r="B47" t="str">
        <f t="shared" ref="B47:U47" si="67">MID($A47,(COLUMN(A47)-1)*4+1,4)</f>
        <v>0000</v>
      </c>
      <c r="C47" t="str">
        <f t="shared" si="67"/>
        <v>1110</v>
      </c>
      <c r="D47" t="str">
        <f t="shared" si="67"/>
        <v>0001</v>
      </c>
      <c r="E47" t="str">
        <f t="shared" si="67"/>
        <v>0101</v>
      </c>
      <c r="F47" t="str">
        <f t="shared" si="67"/>
        <v>1110</v>
      </c>
      <c r="G47" t="str">
        <f t="shared" si="67"/>
        <v>0110</v>
      </c>
      <c r="H47" t="str">
        <f t="shared" si="67"/>
        <v>0110</v>
      </c>
      <c r="I47" t="str">
        <f t="shared" si="67"/>
        <v>1100</v>
      </c>
      <c r="J47" t="str">
        <f t="shared" si="67"/>
        <v>1010</v>
      </c>
      <c r="K47" t="str">
        <f t="shared" si="67"/>
        <v>0001</v>
      </c>
      <c r="L47" t="str">
        <f t="shared" si="67"/>
        <v>1110</v>
      </c>
      <c r="M47" t="str">
        <f t="shared" si="67"/>
        <v>1101</v>
      </c>
      <c r="N47" t="str">
        <f t="shared" si="67"/>
        <v>1000</v>
      </c>
      <c r="O47" t="str">
        <f t="shared" si="67"/>
        <v>0000</v>
      </c>
      <c r="P47" t="str">
        <f t="shared" si="67"/>
        <v>0000</v>
      </c>
      <c r="Q47" t="str">
        <f t="shared" si="67"/>
        <v>0101</v>
      </c>
      <c r="R47" t="str">
        <f t="shared" si="67"/>
        <v>0011</v>
      </c>
      <c r="S47" t="str">
        <f t="shared" si="67"/>
        <v>1000</v>
      </c>
      <c r="T47" t="str">
        <f t="shared" si="67"/>
        <v>0010</v>
      </c>
      <c r="U47" t="str">
        <f t="shared" si="67"/>
        <v/>
      </c>
      <c r="V47" s="6">
        <f t="shared" si="1"/>
        <v>1</v>
      </c>
      <c r="W47" s="1">
        <f t="shared" si="2"/>
        <v>0</v>
      </c>
      <c r="X47" s="1">
        <f t="shared" si="3"/>
        <v>4.1320706725109396E+21</v>
      </c>
      <c r="Y47" s="1">
        <f t="shared" si="4"/>
        <v>1.8446744073709552E+19</v>
      </c>
      <c r="Z47" s="1">
        <f t="shared" si="5"/>
        <v>5.7646075230342349E+18</v>
      </c>
      <c r="AA47" s="1">
        <f t="shared" si="6"/>
        <v>1.0088063165309911E+18</v>
      </c>
      <c r="AB47" s="1">
        <f t="shared" si="7"/>
        <v>2.7021597764222976E+16</v>
      </c>
      <c r="AC47" s="1">
        <f t="shared" si="8"/>
        <v>1688849860263936</v>
      </c>
      <c r="AD47" s="1">
        <f t="shared" si="9"/>
        <v>211106232532992</v>
      </c>
      <c r="AE47" s="1">
        <f t="shared" si="10"/>
        <v>10995116277760</v>
      </c>
      <c r="AF47" s="1">
        <f t="shared" si="11"/>
        <v>68719476736</v>
      </c>
      <c r="AG47" s="1">
        <f t="shared" si="12"/>
        <v>60129542144</v>
      </c>
      <c r="AH47" s="1">
        <f t="shared" si="13"/>
        <v>3489660928</v>
      </c>
      <c r="AI47" s="1">
        <f t="shared" si="14"/>
        <v>134217728</v>
      </c>
      <c r="AJ47" s="1">
        <f t="shared" si="15"/>
        <v>0</v>
      </c>
      <c r="AK47" s="1">
        <f t="shared" si="16"/>
        <v>0</v>
      </c>
      <c r="AL47" s="1">
        <f t="shared" si="17"/>
        <v>20480</v>
      </c>
      <c r="AM47" s="1">
        <f t="shared" si="18"/>
        <v>768</v>
      </c>
      <c r="AN47" s="1">
        <f t="shared" si="19"/>
        <v>128</v>
      </c>
      <c r="AO47" s="1">
        <f t="shared" si="20"/>
        <v>2</v>
      </c>
      <c r="AP47" s="1">
        <f t="shared" si="21"/>
        <v>0</v>
      </c>
      <c r="AQ47" s="11">
        <f t="shared" si="22"/>
        <v>4.1573197631056605E+21</v>
      </c>
    </row>
    <row r="48" spans="1:43" x14ac:dyDescent="0.25">
      <c r="A48" s="1" t="s">
        <v>73</v>
      </c>
      <c r="B48" t="str">
        <f t="shared" ref="B48:U48" si="68">MID($A48,(COLUMN(A48)-1)*4+1,4)</f>
        <v>1100</v>
      </c>
      <c r="C48" t="str">
        <f t="shared" si="68"/>
        <v>1010</v>
      </c>
      <c r="D48" t="str">
        <f t="shared" si="68"/>
        <v>0000</v>
      </c>
      <c r="E48" t="str">
        <f t="shared" si="68"/>
        <v>0000</v>
      </c>
      <c r="F48" t="str">
        <f t="shared" si="68"/>
        <v>1100</v>
      </c>
      <c r="G48" t="str">
        <f t="shared" si="68"/>
        <v>0011</v>
      </c>
      <c r="H48" t="str">
        <f t="shared" si="68"/>
        <v>1010</v>
      </c>
      <c r="I48" t="str">
        <f t="shared" si="68"/>
        <v>0100</v>
      </c>
      <c r="J48" t="str">
        <f t="shared" si="68"/>
        <v>1100</v>
      </c>
      <c r="K48" t="str">
        <f t="shared" si="68"/>
        <v>0011</v>
      </c>
      <c r="L48" t="str">
        <f t="shared" si="68"/>
        <v>0000</v>
      </c>
      <c r="M48" t="str">
        <f t="shared" si="68"/>
        <v>1110</v>
      </c>
      <c r="N48" t="str">
        <f t="shared" si="68"/>
        <v>0010</v>
      </c>
      <c r="O48" t="str">
        <f t="shared" si="68"/>
        <v>0011</v>
      </c>
      <c r="P48" t="str">
        <f t="shared" si="68"/>
        <v>0111</v>
      </c>
      <c r="Q48" t="str">
        <f t="shared" si="68"/>
        <v>0110</v>
      </c>
      <c r="R48" t="str">
        <f t="shared" si="68"/>
        <v>0110</v>
      </c>
      <c r="S48" t="str">
        <f t="shared" si="68"/>
        <v>1111</v>
      </c>
      <c r="T48" t="str">
        <f t="shared" si="68"/>
        <v/>
      </c>
      <c r="U48" t="str">
        <f t="shared" si="68"/>
        <v/>
      </c>
      <c r="V48" s="6">
        <f t="shared" si="1"/>
        <v>2</v>
      </c>
      <c r="W48" s="1">
        <f t="shared" si="2"/>
        <v>3.5417748621522339E+21</v>
      </c>
      <c r="X48" s="1">
        <f t="shared" si="3"/>
        <v>1.8446744073709552E+20</v>
      </c>
      <c r="Y48" s="1">
        <f t="shared" si="4"/>
        <v>0</v>
      </c>
      <c r="Z48" s="1">
        <f t="shared" si="5"/>
        <v>0</v>
      </c>
      <c r="AA48" s="1">
        <f t="shared" si="6"/>
        <v>5.4043195528445952E+16</v>
      </c>
      <c r="AB48" s="1">
        <f t="shared" si="7"/>
        <v>844424930131968</v>
      </c>
      <c r="AC48" s="1">
        <f t="shared" si="8"/>
        <v>175921860444160</v>
      </c>
      <c r="AD48" s="1">
        <f t="shared" si="9"/>
        <v>4398046511104</v>
      </c>
      <c r="AE48" s="1">
        <f t="shared" si="10"/>
        <v>824633720832</v>
      </c>
      <c r="AF48" s="1">
        <f t="shared" si="11"/>
        <v>12884901888</v>
      </c>
      <c r="AG48" s="1">
        <f t="shared" si="12"/>
        <v>0</v>
      </c>
      <c r="AH48" s="1">
        <f t="shared" si="13"/>
        <v>234881024</v>
      </c>
      <c r="AI48" s="1">
        <f t="shared" si="14"/>
        <v>2097152</v>
      </c>
      <c r="AJ48" s="1">
        <f t="shared" si="15"/>
        <v>196608</v>
      </c>
      <c r="AK48" s="1">
        <f t="shared" si="16"/>
        <v>28672</v>
      </c>
      <c r="AL48" s="1">
        <f t="shared" si="17"/>
        <v>1536</v>
      </c>
      <c r="AM48" s="1">
        <f t="shared" si="18"/>
        <v>96</v>
      </c>
      <c r="AN48" s="1">
        <f t="shared" si="19"/>
        <v>15</v>
      </c>
      <c r="AO48" s="1">
        <f t="shared" si="20"/>
        <v>0</v>
      </c>
      <c r="AP48" s="1">
        <f t="shared" si="21"/>
        <v>0</v>
      </c>
      <c r="AQ48" s="11">
        <f t="shared" si="22"/>
        <v>3.7262973716674506E+21</v>
      </c>
    </row>
    <row r="49" spans="1:43" x14ac:dyDescent="0.25">
      <c r="A49" s="1" t="s">
        <v>66</v>
      </c>
      <c r="B49" t="str">
        <f t="shared" ref="B49:U49" si="69">MID($A49,(COLUMN(A49)-1)*4+1,4)</f>
        <v>1011</v>
      </c>
      <c r="C49" t="str">
        <f t="shared" si="69"/>
        <v>1001</v>
      </c>
      <c r="D49" t="str">
        <f t="shared" si="69"/>
        <v>0100</v>
      </c>
      <c r="E49" t="str">
        <f t="shared" si="69"/>
        <v>0010</v>
      </c>
      <c r="F49" t="str">
        <f t="shared" si="69"/>
        <v>1000</v>
      </c>
      <c r="G49" t="str">
        <f t="shared" si="69"/>
        <v>1010</v>
      </c>
      <c r="H49" t="str">
        <f t="shared" si="69"/>
        <v>0101</v>
      </c>
      <c r="I49" t="str">
        <f t="shared" si="69"/>
        <v>1011</v>
      </c>
      <c r="J49" t="str">
        <f t="shared" si="69"/>
        <v>0100</v>
      </c>
      <c r="K49" t="str">
        <f t="shared" si="69"/>
        <v>1010</v>
      </c>
      <c r="L49" t="str">
        <f t="shared" si="69"/>
        <v>0111</v>
      </c>
      <c r="M49" t="str">
        <f t="shared" si="69"/>
        <v>1001</v>
      </c>
      <c r="N49" t="str">
        <f t="shared" si="69"/>
        <v>0011</v>
      </c>
      <c r="O49" t="str">
        <f t="shared" si="69"/>
        <v>0000</v>
      </c>
      <c r="P49" t="str">
        <f t="shared" si="69"/>
        <v>1100</v>
      </c>
      <c r="Q49" t="str">
        <f t="shared" si="69"/>
        <v>0000</v>
      </c>
      <c r="R49" t="str">
        <f t="shared" si="69"/>
        <v>1011</v>
      </c>
      <c r="S49" t="str">
        <f t="shared" si="69"/>
        <v>0110</v>
      </c>
      <c r="T49" t="str">
        <f t="shared" si="69"/>
        <v/>
      </c>
      <c r="U49" t="str">
        <f t="shared" si="69"/>
        <v/>
      </c>
      <c r="V49" s="6">
        <f t="shared" si="1"/>
        <v>2</v>
      </c>
      <c r="W49" s="1">
        <f t="shared" si="2"/>
        <v>3.2466269569728811E+21</v>
      </c>
      <c r="X49" s="1">
        <f t="shared" si="3"/>
        <v>1.6602069666338596E+20</v>
      </c>
      <c r="Y49" s="1">
        <f t="shared" si="4"/>
        <v>4.6116860184273879E+18</v>
      </c>
      <c r="Z49" s="1">
        <f t="shared" si="5"/>
        <v>1.4411518807585587E+17</v>
      </c>
      <c r="AA49" s="1">
        <f t="shared" si="6"/>
        <v>3.6028797018963968E+16</v>
      </c>
      <c r="AB49" s="1">
        <f t="shared" si="7"/>
        <v>2814749767106560</v>
      </c>
      <c r="AC49" s="1">
        <f t="shared" si="8"/>
        <v>87960930222080</v>
      </c>
      <c r="AD49" s="1">
        <f t="shared" si="9"/>
        <v>12094627905536</v>
      </c>
      <c r="AE49" s="1">
        <f t="shared" si="10"/>
        <v>274877906944</v>
      </c>
      <c r="AF49" s="1">
        <f t="shared" si="11"/>
        <v>42949672960</v>
      </c>
      <c r="AG49" s="1">
        <f t="shared" si="12"/>
        <v>1879048192</v>
      </c>
      <c r="AH49" s="1">
        <f t="shared" si="13"/>
        <v>150994944</v>
      </c>
      <c r="AI49" s="1">
        <f t="shared" si="14"/>
        <v>3145728</v>
      </c>
      <c r="AJ49" s="1">
        <f t="shared" si="15"/>
        <v>0</v>
      </c>
      <c r="AK49" s="1">
        <f t="shared" si="16"/>
        <v>49152</v>
      </c>
      <c r="AL49" s="1">
        <f t="shared" si="17"/>
        <v>0</v>
      </c>
      <c r="AM49" s="1">
        <f t="shared" si="18"/>
        <v>176</v>
      </c>
      <c r="AN49" s="1">
        <f t="shared" si="19"/>
        <v>6</v>
      </c>
      <c r="AO49" s="1">
        <f t="shared" si="20"/>
        <v>0</v>
      </c>
      <c r="AP49" s="1">
        <f t="shared" si="21"/>
        <v>0</v>
      </c>
      <c r="AQ49" s="11">
        <f t="shared" si="22"/>
        <v>3.4174423987649753E+21</v>
      </c>
    </row>
    <row r="50" spans="1:43" x14ac:dyDescent="0.25">
      <c r="A50" s="1" t="s">
        <v>123</v>
      </c>
      <c r="B50" t="str">
        <f t="shared" ref="B50:U50" si="70">MID($A50,(COLUMN(A50)-1)*4+1,4)</f>
        <v>0000</v>
      </c>
      <c r="C50" t="str">
        <f t="shared" si="70"/>
        <v>1011</v>
      </c>
      <c r="D50" t="str">
        <f t="shared" si="70"/>
        <v>0011</v>
      </c>
      <c r="E50" t="str">
        <f t="shared" si="70"/>
        <v>1100</v>
      </c>
      <c r="F50" t="str">
        <f t="shared" si="70"/>
        <v>0011</v>
      </c>
      <c r="G50" t="str">
        <f t="shared" si="70"/>
        <v>1111</v>
      </c>
      <c r="H50" t="str">
        <f t="shared" si="70"/>
        <v>0100</v>
      </c>
      <c r="I50" t="str">
        <f t="shared" si="70"/>
        <v>0100</v>
      </c>
      <c r="J50" t="str">
        <f t="shared" si="70"/>
        <v>1100</v>
      </c>
      <c r="K50" t="str">
        <f t="shared" si="70"/>
        <v>0001</v>
      </c>
      <c r="L50" t="str">
        <f t="shared" si="70"/>
        <v>1001</v>
      </c>
      <c r="M50" t="str">
        <f t="shared" si="70"/>
        <v>1000</v>
      </c>
      <c r="N50" t="str">
        <f t="shared" si="70"/>
        <v>0101</v>
      </c>
      <c r="O50" t="str">
        <f t="shared" si="70"/>
        <v>0011</v>
      </c>
      <c r="P50" t="str">
        <f t="shared" si="70"/>
        <v>1001</v>
      </c>
      <c r="Q50" t="str">
        <f t="shared" si="70"/>
        <v>0110</v>
      </c>
      <c r="R50" t="str">
        <f t="shared" si="70"/>
        <v>0110</v>
      </c>
      <c r="S50" t="str">
        <f t="shared" si="70"/>
        <v>1111</v>
      </c>
      <c r="T50" t="str">
        <f t="shared" si="70"/>
        <v>1001</v>
      </c>
      <c r="U50" t="str">
        <f t="shared" si="70"/>
        <v/>
      </c>
      <c r="V50" s="6">
        <f t="shared" si="1"/>
        <v>1</v>
      </c>
      <c r="W50" s="1">
        <f t="shared" si="2"/>
        <v>0</v>
      </c>
      <c r="X50" s="1">
        <f t="shared" si="3"/>
        <v>3.2466269569728811E+21</v>
      </c>
      <c r="Y50" s="1">
        <f t="shared" si="4"/>
        <v>5.5340232221128655E+19</v>
      </c>
      <c r="Z50" s="1">
        <f t="shared" si="5"/>
        <v>1.3835058055282164E+19</v>
      </c>
      <c r="AA50" s="1">
        <f t="shared" si="6"/>
        <v>2.1617278211378381E+17</v>
      </c>
      <c r="AB50" s="1">
        <f t="shared" si="7"/>
        <v>6.755399441055744E+16</v>
      </c>
      <c r="AC50" s="1">
        <f t="shared" si="8"/>
        <v>1125899906842624</v>
      </c>
      <c r="AD50" s="1">
        <f t="shared" si="9"/>
        <v>70368744177664</v>
      </c>
      <c r="AE50" s="1">
        <f t="shared" si="10"/>
        <v>13194139533312</v>
      </c>
      <c r="AF50" s="1">
        <f t="shared" si="11"/>
        <v>68719476736</v>
      </c>
      <c r="AG50" s="1">
        <f t="shared" si="12"/>
        <v>38654705664</v>
      </c>
      <c r="AH50" s="1">
        <f t="shared" si="13"/>
        <v>2147483648</v>
      </c>
      <c r="AI50" s="1">
        <f t="shared" si="14"/>
        <v>83886080</v>
      </c>
      <c r="AJ50" s="1">
        <f t="shared" si="15"/>
        <v>3145728</v>
      </c>
      <c r="AK50" s="1">
        <f t="shared" si="16"/>
        <v>589824</v>
      </c>
      <c r="AL50" s="1">
        <f t="shared" si="17"/>
        <v>24576</v>
      </c>
      <c r="AM50" s="1">
        <f t="shared" si="18"/>
        <v>1536</v>
      </c>
      <c r="AN50" s="1">
        <f t="shared" si="19"/>
        <v>240</v>
      </c>
      <c r="AO50" s="1">
        <f t="shared" si="20"/>
        <v>9</v>
      </c>
      <c r="AP50" s="1">
        <f t="shared" si="21"/>
        <v>0</v>
      </c>
      <c r="AQ50" s="11">
        <f t="shared" si="22"/>
        <v>3.316087183598216E+21</v>
      </c>
    </row>
    <row r="51" spans="1:43" x14ac:dyDescent="0.25">
      <c r="A51" s="1" t="s">
        <v>312</v>
      </c>
      <c r="B51" t="str">
        <f t="shared" ref="B51:U51" si="71">MID($A51,(COLUMN(A51)-1)*4+1,4)</f>
        <v>0000</v>
      </c>
      <c r="C51" t="str">
        <f t="shared" si="71"/>
        <v>1010</v>
      </c>
      <c r="D51" t="str">
        <f t="shared" si="71"/>
        <v>0101</v>
      </c>
      <c r="E51" t="str">
        <f t="shared" si="71"/>
        <v>0001</v>
      </c>
      <c r="F51" t="str">
        <f t="shared" si="71"/>
        <v>0110</v>
      </c>
      <c r="G51" t="str">
        <f t="shared" si="71"/>
        <v>0001</v>
      </c>
      <c r="H51" t="str">
        <f t="shared" si="71"/>
        <v>0111</v>
      </c>
      <c r="I51" t="str">
        <f t="shared" si="71"/>
        <v>0111</v>
      </c>
      <c r="J51" t="str">
        <f t="shared" si="71"/>
        <v>0101</v>
      </c>
      <c r="K51" t="str">
        <f t="shared" si="71"/>
        <v>0000</v>
      </c>
      <c r="L51" t="str">
        <f t="shared" si="71"/>
        <v>0101</v>
      </c>
      <c r="M51" t="str">
        <f t="shared" si="71"/>
        <v>0001</v>
      </c>
      <c r="N51" t="str">
        <f t="shared" si="71"/>
        <v>0101</v>
      </c>
      <c r="O51" t="str">
        <f t="shared" si="71"/>
        <v>0010</v>
      </c>
      <c r="P51" t="str">
        <f t="shared" si="71"/>
        <v>1001</v>
      </c>
      <c r="Q51" t="str">
        <f t="shared" si="71"/>
        <v>0101</v>
      </c>
      <c r="R51" t="str">
        <f t="shared" si="71"/>
        <v>1001</v>
      </c>
      <c r="S51" t="str">
        <f t="shared" si="71"/>
        <v>0000</v>
      </c>
      <c r="T51" t="str">
        <f t="shared" si="71"/>
        <v>0011</v>
      </c>
      <c r="U51" t="str">
        <f t="shared" si="71"/>
        <v/>
      </c>
      <c r="V51" s="6">
        <f t="shared" si="1"/>
        <v>1</v>
      </c>
      <c r="W51" s="1">
        <f t="shared" si="2"/>
        <v>0</v>
      </c>
      <c r="X51" s="1">
        <f t="shared" si="3"/>
        <v>2.9514790517935283E+21</v>
      </c>
      <c r="Y51" s="1">
        <f t="shared" si="4"/>
        <v>9.2233720368547758E+19</v>
      </c>
      <c r="Z51" s="1">
        <f t="shared" si="5"/>
        <v>1.152921504606847E+18</v>
      </c>
      <c r="AA51" s="1">
        <f t="shared" si="6"/>
        <v>4.3234556422756762E+17</v>
      </c>
      <c r="AB51" s="1">
        <f t="shared" si="7"/>
        <v>4503599627370496</v>
      </c>
      <c r="AC51" s="1">
        <f t="shared" si="8"/>
        <v>1970324836974592</v>
      </c>
      <c r="AD51" s="1">
        <f t="shared" si="9"/>
        <v>123145302310912</v>
      </c>
      <c r="AE51" s="1">
        <f t="shared" si="10"/>
        <v>5497558138880</v>
      </c>
      <c r="AF51" s="1">
        <f t="shared" si="11"/>
        <v>0</v>
      </c>
      <c r="AG51" s="1">
        <f t="shared" si="12"/>
        <v>21474836480</v>
      </c>
      <c r="AH51" s="1">
        <f t="shared" si="13"/>
        <v>268435456</v>
      </c>
      <c r="AI51" s="1">
        <f t="shared" si="14"/>
        <v>83886080</v>
      </c>
      <c r="AJ51" s="1">
        <f t="shared" si="15"/>
        <v>2097152</v>
      </c>
      <c r="AK51" s="1">
        <f t="shared" si="16"/>
        <v>589824</v>
      </c>
      <c r="AL51" s="1">
        <f t="shared" si="17"/>
        <v>20480</v>
      </c>
      <c r="AM51" s="1">
        <f t="shared" si="18"/>
        <v>2304</v>
      </c>
      <c r="AN51" s="1">
        <f t="shared" si="19"/>
        <v>0</v>
      </c>
      <c r="AO51" s="1">
        <f t="shared" si="20"/>
        <v>3</v>
      </c>
      <c r="AP51" s="1">
        <f t="shared" si="21"/>
        <v>0</v>
      </c>
      <c r="AQ51" s="11">
        <f t="shared" si="22"/>
        <v>3.045304641820065E+21</v>
      </c>
    </row>
    <row r="52" spans="1:43" x14ac:dyDescent="0.25">
      <c r="A52" s="1" t="s">
        <v>233</v>
      </c>
      <c r="B52" t="str">
        <f t="shared" ref="B52:U52" si="72">MID($A52,(COLUMN(A52)-1)*4+1,4)</f>
        <v>1001</v>
      </c>
      <c r="C52" t="str">
        <f t="shared" si="72"/>
        <v>0111</v>
      </c>
      <c r="D52" t="str">
        <f t="shared" si="72"/>
        <v>1110</v>
      </c>
      <c r="E52" t="str">
        <f t="shared" si="72"/>
        <v>0110</v>
      </c>
      <c r="F52" t="str">
        <f t="shared" si="72"/>
        <v>0000</v>
      </c>
      <c r="G52" t="str">
        <f t="shared" si="72"/>
        <v>0000</v>
      </c>
      <c r="H52" t="str">
        <f t="shared" si="72"/>
        <v>0101</v>
      </c>
      <c r="I52" t="str">
        <f t="shared" si="72"/>
        <v>0100</v>
      </c>
      <c r="J52" t="str">
        <f t="shared" si="72"/>
        <v>0101</v>
      </c>
      <c r="K52" t="str">
        <f t="shared" si="72"/>
        <v>0010</v>
      </c>
      <c r="L52" t="str">
        <f t="shared" si="72"/>
        <v>0011</v>
      </c>
      <c r="M52" t="str">
        <f t="shared" si="72"/>
        <v>0011</v>
      </c>
      <c r="N52" t="str">
        <f t="shared" si="72"/>
        <v>0110</v>
      </c>
      <c r="O52" t="str">
        <f t="shared" si="72"/>
        <v>1000</v>
      </c>
      <c r="P52" t="str">
        <f t="shared" si="72"/>
        <v>0100</v>
      </c>
      <c r="Q52" t="str">
        <f t="shared" si="72"/>
        <v>0101</v>
      </c>
      <c r="R52" t="str">
        <f t="shared" si="72"/>
        <v>0001</v>
      </c>
      <c r="S52" t="str">
        <f t="shared" si="72"/>
        <v>0010</v>
      </c>
      <c r="T52" t="str">
        <f t="shared" si="72"/>
        <v/>
      </c>
      <c r="U52" t="str">
        <f t="shared" si="72"/>
        <v/>
      </c>
      <c r="V52" s="6">
        <f t="shared" si="1"/>
        <v>2</v>
      </c>
      <c r="W52" s="1">
        <f t="shared" si="2"/>
        <v>2.6563311466141754E+21</v>
      </c>
      <c r="X52" s="1">
        <f t="shared" si="3"/>
        <v>1.2912720851596686E+20</v>
      </c>
      <c r="Y52" s="1">
        <f t="shared" si="4"/>
        <v>1.6140901064495858E+19</v>
      </c>
      <c r="Z52" s="1">
        <f t="shared" si="5"/>
        <v>4.3234556422756762E+17</v>
      </c>
      <c r="AA52" s="1">
        <f t="shared" si="6"/>
        <v>0</v>
      </c>
      <c r="AB52" s="1">
        <f t="shared" si="7"/>
        <v>0</v>
      </c>
      <c r="AC52" s="1">
        <f t="shared" si="8"/>
        <v>87960930222080</v>
      </c>
      <c r="AD52" s="1">
        <f t="shared" si="9"/>
        <v>4398046511104</v>
      </c>
      <c r="AE52" s="1">
        <f t="shared" si="10"/>
        <v>343597383680</v>
      </c>
      <c r="AF52" s="1">
        <f t="shared" si="11"/>
        <v>8589934592</v>
      </c>
      <c r="AG52" s="1">
        <f t="shared" si="12"/>
        <v>805306368</v>
      </c>
      <c r="AH52" s="1">
        <f t="shared" si="13"/>
        <v>50331648</v>
      </c>
      <c r="AI52" s="1">
        <f t="shared" si="14"/>
        <v>6291456</v>
      </c>
      <c r="AJ52" s="1">
        <f t="shared" si="15"/>
        <v>524288</v>
      </c>
      <c r="AK52" s="1">
        <f t="shared" si="16"/>
        <v>16384</v>
      </c>
      <c r="AL52" s="1">
        <f t="shared" si="17"/>
        <v>1280</v>
      </c>
      <c r="AM52" s="1">
        <f t="shared" si="18"/>
        <v>16</v>
      </c>
      <c r="AN52" s="1">
        <f t="shared" si="19"/>
        <v>2</v>
      </c>
      <c r="AO52" s="1">
        <f t="shared" si="20"/>
        <v>0</v>
      </c>
      <c r="AP52" s="1">
        <f t="shared" si="21"/>
        <v>0</v>
      </c>
      <c r="AQ52" s="11">
        <f t="shared" si="22"/>
        <v>2.8020316944708922E+21</v>
      </c>
    </row>
    <row r="53" spans="1:43" x14ac:dyDescent="0.25">
      <c r="A53" s="1" t="s">
        <v>323</v>
      </c>
      <c r="B53" t="str">
        <f t="shared" ref="B53:U53" si="73">MID($A53,(COLUMN(A53)-1)*4+1,4)</f>
        <v>1001</v>
      </c>
      <c r="C53" t="str">
        <f t="shared" si="73"/>
        <v>0110</v>
      </c>
      <c r="D53" t="str">
        <f t="shared" si="73"/>
        <v>1000</v>
      </c>
      <c r="E53" t="str">
        <f t="shared" si="73"/>
        <v>0111</v>
      </c>
      <c r="F53" t="str">
        <f t="shared" si="73"/>
        <v>1000</v>
      </c>
      <c r="G53" t="str">
        <f t="shared" si="73"/>
        <v>1000</v>
      </c>
      <c r="H53" t="str">
        <f t="shared" si="73"/>
        <v>0100</v>
      </c>
      <c r="I53" t="str">
        <f t="shared" si="73"/>
        <v>0110</v>
      </c>
      <c r="J53" t="str">
        <f t="shared" si="73"/>
        <v>0110</v>
      </c>
      <c r="K53" t="str">
        <f t="shared" si="73"/>
        <v>1100</v>
      </c>
      <c r="L53" t="str">
        <f t="shared" si="73"/>
        <v>0111</v>
      </c>
      <c r="M53" t="str">
        <f t="shared" si="73"/>
        <v>0101</v>
      </c>
      <c r="N53" t="str">
        <f t="shared" si="73"/>
        <v>0000</v>
      </c>
      <c r="O53" t="str">
        <f t="shared" si="73"/>
        <v>0000</v>
      </c>
      <c r="P53" t="str">
        <f t="shared" si="73"/>
        <v>0110</v>
      </c>
      <c r="Q53" t="str">
        <f t="shared" si="73"/>
        <v>1000</v>
      </c>
      <c r="R53" t="str">
        <f t="shared" si="73"/>
        <v>0100</v>
      </c>
      <c r="S53" t="str">
        <f t="shared" si="73"/>
        <v>1000</v>
      </c>
      <c r="T53" t="str">
        <f t="shared" si="73"/>
        <v/>
      </c>
      <c r="U53" t="str">
        <f t="shared" si="73"/>
        <v/>
      </c>
      <c r="V53" s="6">
        <f t="shared" si="1"/>
        <v>2</v>
      </c>
      <c r="W53" s="1">
        <f t="shared" si="2"/>
        <v>2.6563311466141754E+21</v>
      </c>
      <c r="X53" s="1">
        <f t="shared" si="3"/>
        <v>1.1068046444225731E+20</v>
      </c>
      <c r="Y53" s="1">
        <f t="shared" si="4"/>
        <v>9.2233720368547758E+18</v>
      </c>
      <c r="Z53" s="1">
        <f t="shared" si="5"/>
        <v>5.0440315826549555E+17</v>
      </c>
      <c r="AA53" s="1">
        <f t="shared" si="6"/>
        <v>3.6028797018963968E+16</v>
      </c>
      <c r="AB53" s="1">
        <f t="shared" si="7"/>
        <v>2251799813685248</v>
      </c>
      <c r="AC53" s="1">
        <f t="shared" si="8"/>
        <v>70368744177664</v>
      </c>
      <c r="AD53" s="1">
        <f t="shared" si="9"/>
        <v>6597069766656</v>
      </c>
      <c r="AE53" s="1">
        <f t="shared" si="10"/>
        <v>412316860416</v>
      </c>
      <c r="AF53" s="1">
        <f t="shared" si="11"/>
        <v>51539607552</v>
      </c>
      <c r="AG53" s="1">
        <f t="shared" si="12"/>
        <v>1879048192</v>
      </c>
      <c r="AH53" s="1">
        <f t="shared" si="13"/>
        <v>83886080</v>
      </c>
      <c r="AI53" s="1">
        <f t="shared" si="14"/>
        <v>0</v>
      </c>
      <c r="AJ53" s="1">
        <f t="shared" si="15"/>
        <v>0</v>
      </c>
      <c r="AK53" s="1">
        <f t="shared" si="16"/>
        <v>24576</v>
      </c>
      <c r="AL53" s="1">
        <f t="shared" si="17"/>
        <v>2048</v>
      </c>
      <c r="AM53" s="1">
        <f t="shared" si="18"/>
        <v>64</v>
      </c>
      <c r="AN53" s="1">
        <f t="shared" si="19"/>
        <v>8</v>
      </c>
      <c r="AO53" s="1">
        <f t="shared" si="20"/>
        <v>0</v>
      </c>
      <c r="AP53" s="1">
        <f t="shared" si="21"/>
        <v>0</v>
      </c>
      <c r="AQ53" s="11">
        <f t="shared" si="22"/>
        <v>2.776777744280019E+21</v>
      </c>
    </row>
    <row r="54" spans="1:43" x14ac:dyDescent="0.25">
      <c r="A54" s="1" t="s">
        <v>433</v>
      </c>
      <c r="B54" t="str">
        <f t="shared" ref="B54:U54" si="74">MID($A54,(COLUMN(A54)-1)*4+1,4)</f>
        <v>0000</v>
      </c>
      <c r="C54" t="str">
        <f t="shared" si="74"/>
        <v>1001</v>
      </c>
      <c r="D54" t="str">
        <f t="shared" si="74"/>
        <v>0011</v>
      </c>
      <c r="E54" t="str">
        <f t="shared" si="74"/>
        <v>0000</v>
      </c>
      <c r="F54" t="str">
        <f t="shared" si="74"/>
        <v>0110</v>
      </c>
      <c r="G54" t="str">
        <f t="shared" si="74"/>
        <v>0110</v>
      </c>
      <c r="H54" t="str">
        <f t="shared" si="74"/>
        <v>0111</v>
      </c>
      <c r="I54" t="str">
        <f t="shared" si="74"/>
        <v>0011</v>
      </c>
      <c r="J54" t="str">
        <f t="shared" si="74"/>
        <v>1111</v>
      </c>
      <c r="K54" t="str">
        <f t="shared" si="74"/>
        <v>0001</v>
      </c>
      <c r="L54" t="str">
        <f t="shared" si="74"/>
        <v>0010</v>
      </c>
      <c r="M54" t="str">
        <f t="shared" si="74"/>
        <v>0001</v>
      </c>
      <c r="N54" t="str">
        <f t="shared" si="74"/>
        <v>0111</v>
      </c>
      <c r="O54" t="str">
        <f t="shared" si="74"/>
        <v>0100</v>
      </c>
      <c r="P54" t="str">
        <f t="shared" si="74"/>
        <v>0001</v>
      </c>
      <c r="Q54" t="str">
        <f t="shared" si="74"/>
        <v>0111</v>
      </c>
      <c r="R54" t="str">
        <f t="shared" si="74"/>
        <v>0011</v>
      </c>
      <c r="S54" t="str">
        <f t="shared" si="74"/>
        <v>1011</v>
      </c>
      <c r="T54" t="str">
        <f t="shared" si="74"/>
        <v>0111</v>
      </c>
      <c r="U54" t="str">
        <f t="shared" si="74"/>
        <v/>
      </c>
      <c r="V54" s="6">
        <f t="shared" si="1"/>
        <v>1</v>
      </c>
      <c r="W54" s="1">
        <f t="shared" si="2"/>
        <v>0</v>
      </c>
      <c r="X54" s="1">
        <f t="shared" si="3"/>
        <v>2.6563311466141754E+21</v>
      </c>
      <c r="Y54" s="1">
        <f t="shared" si="4"/>
        <v>5.5340232221128655E+19</v>
      </c>
      <c r="Z54" s="1">
        <f t="shared" si="5"/>
        <v>0</v>
      </c>
      <c r="AA54" s="1">
        <f t="shared" si="6"/>
        <v>4.3234556422756762E+17</v>
      </c>
      <c r="AB54" s="1">
        <f t="shared" si="7"/>
        <v>2.7021597764222976E+16</v>
      </c>
      <c r="AC54" s="1">
        <f t="shared" si="8"/>
        <v>1970324836974592</v>
      </c>
      <c r="AD54" s="1">
        <f t="shared" si="9"/>
        <v>52776558133248</v>
      </c>
      <c r="AE54" s="1">
        <f t="shared" si="10"/>
        <v>16492674416640</v>
      </c>
      <c r="AF54" s="1">
        <f t="shared" si="11"/>
        <v>68719476736</v>
      </c>
      <c r="AG54" s="1">
        <f t="shared" si="12"/>
        <v>8589934592</v>
      </c>
      <c r="AH54" s="1">
        <f t="shared" si="13"/>
        <v>268435456</v>
      </c>
      <c r="AI54" s="1">
        <f t="shared" si="14"/>
        <v>117440512</v>
      </c>
      <c r="AJ54" s="1">
        <f t="shared" si="15"/>
        <v>4194304</v>
      </c>
      <c r="AK54" s="1">
        <f t="shared" si="16"/>
        <v>65536</v>
      </c>
      <c r="AL54" s="1">
        <f t="shared" si="17"/>
        <v>28672</v>
      </c>
      <c r="AM54" s="1">
        <f t="shared" si="18"/>
        <v>768</v>
      </c>
      <c r="AN54" s="1">
        <f t="shared" si="19"/>
        <v>176</v>
      </c>
      <c r="AO54" s="1">
        <f t="shared" si="20"/>
        <v>7</v>
      </c>
      <c r="AP54" s="1">
        <f t="shared" si="21"/>
        <v>0</v>
      </c>
      <c r="AQ54" s="11">
        <f t="shared" si="22"/>
        <v>2.7121327856690649E+21</v>
      </c>
    </row>
    <row r="55" spans="1:43" x14ac:dyDescent="0.25">
      <c r="A55" s="1" t="s">
        <v>270</v>
      </c>
      <c r="B55" t="str">
        <f t="shared" ref="B55:U55" si="75">MID($A55,(COLUMN(A55)-1)*4+1,4)</f>
        <v>0000</v>
      </c>
      <c r="C55" t="str">
        <f t="shared" si="75"/>
        <v>1000</v>
      </c>
      <c r="D55" t="str">
        <f t="shared" si="75"/>
        <v>0110</v>
      </c>
      <c r="E55" t="str">
        <f t="shared" si="75"/>
        <v>0111</v>
      </c>
      <c r="F55" t="str">
        <f t="shared" si="75"/>
        <v>0100</v>
      </c>
      <c r="G55" t="str">
        <f t="shared" si="75"/>
        <v>0010</v>
      </c>
      <c r="H55" t="str">
        <f t="shared" si="75"/>
        <v>1000</v>
      </c>
      <c r="I55" t="str">
        <f t="shared" si="75"/>
        <v>0000</v>
      </c>
      <c r="J55" t="str">
        <f t="shared" si="75"/>
        <v>0111</v>
      </c>
      <c r="K55" t="str">
        <f t="shared" si="75"/>
        <v>1001</v>
      </c>
      <c r="L55" t="str">
        <f t="shared" si="75"/>
        <v>0101</v>
      </c>
      <c r="M55" t="str">
        <f t="shared" si="75"/>
        <v>1000</v>
      </c>
      <c r="N55" t="str">
        <f t="shared" si="75"/>
        <v>0111</v>
      </c>
      <c r="O55" t="str">
        <f t="shared" si="75"/>
        <v>0010</v>
      </c>
      <c r="P55" t="str">
        <f t="shared" si="75"/>
        <v>1001</v>
      </c>
      <c r="Q55" t="str">
        <f t="shared" si="75"/>
        <v>0110</v>
      </c>
      <c r="R55" t="str">
        <f t="shared" si="75"/>
        <v>1000</v>
      </c>
      <c r="S55" t="str">
        <f t="shared" si="75"/>
        <v>0000</v>
      </c>
      <c r="T55" t="str">
        <f t="shared" si="75"/>
        <v>0101</v>
      </c>
      <c r="U55" t="str">
        <f t="shared" si="75"/>
        <v/>
      </c>
      <c r="V55" s="6">
        <f t="shared" si="1"/>
        <v>1</v>
      </c>
      <c r="W55" s="1">
        <f t="shared" si="2"/>
        <v>0</v>
      </c>
      <c r="X55" s="1">
        <f t="shared" si="3"/>
        <v>2.3611832414348226E+21</v>
      </c>
      <c r="Y55" s="1">
        <f t="shared" si="4"/>
        <v>1.1068046444225731E+20</v>
      </c>
      <c r="Z55" s="1">
        <f t="shared" si="5"/>
        <v>8.0704505322479288E+18</v>
      </c>
      <c r="AA55" s="1">
        <f t="shared" si="6"/>
        <v>2.8823037615171174E+17</v>
      </c>
      <c r="AB55" s="1">
        <f t="shared" si="7"/>
        <v>9007199254740992</v>
      </c>
      <c r="AC55" s="1">
        <f t="shared" si="8"/>
        <v>2251799813685248</v>
      </c>
      <c r="AD55" s="1">
        <f t="shared" si="9"/>
        <v>0</v>
      </c>
      <c r="AE55" s="1">
        <f t="shared" si="10"/>
        <v>7696581394432</v>
      </c>
      <c r="AF55" s="1">
        <f t="shared" si="11"/>
        <v>618475290624</v>
      </c>
      <c r="AG55" s="1">
        <f t="shared" si="12"/>
        <v>21474836480</v>
      </c>
      <c r="AH55" s="1">
        <f t="shared" si="13"/>
        <v>2147483648</v>
      </c>
      <c r="AI55" s="1">
        <f t="shared" si="14"/>
        <v>117440512</v>
      </c>
      <c r="AJ55" s="1">
        <f t="shared" si="15"/>
        <v>2097152</v>
      </c>
      <c r="AK55" s="1">
        <f t="shared" si="16"/>
        <v>589824</v>
      </c>
      <c r="AL55" s="1">
        <f t="shared" si="17"/>
        <v>24576</v>
      </c>
      <c r="AM55" s="1">
        <f t="shared" si="18"/>
        <v>2048</v>
      </c>
      <c r="AN55" s="1">
        <f t="shared" si="19"/>
        <v>0</v>
      </c>
      <c r="AO55" s="1">
        <f t="shared" si="20"/>
        <v>5</v>
      </c>
      <c r="AP55" s="1">
        <f t="shared" si="21"/>
        <v>0</v>
      </c>
      <c r="AQ55" s="11">
        <f t="shared" si="22"/>
        <v>2.4802336541233471E+21</v>
      </c>
    </row>
    <row r="56" spans="1:43" x14ac:dyDescent="0.25">
      <c r="A56" s="1" t="s">
        <v>311</v>
      </c>
      <c r="B56" t="str">
        <f t="shared" ref="B56:U56" si="76">MID($A56,(COLUMN(A56)-1)*4+1,4)</f>
        <v>0000</v>
      </c>
      <c r="C56" t="str">
        <f t="shared" si="76"/>
        <v>1000</v>
      </c>
      <c r="D56" t="str">
        <f t="shared" si="76"/>
        <v>0011</v>
      </c>
      <c r="E56" t="str">
        <f t="shared" si="76"/>
        <v>1101</v>
      </c>
      <c r="F56" t="str">
        <f t="shared" si="76"/>
        <v>0110</v>
      </c>
      <c r="G56" t="str">
        <f t="shared" si="76"/>
        <v>0000</v>
      </c>
      <c r="H56" t="str">
        <f t="shared" si="76"/>
        <v>0110</v>
      </c>
      <c r="I56" t="str">
        <f t="shared" si="76"/>
        <v>0100</v>
      </c>
      <c r="J56" t="str">
        <f t="shared" si="76"/>
        <v>1011</v>
      </c>
      <c r="K56" t="str">
        <f t="shared" si="76"/>
        <v>0100</v>
      </c>
      <c r="L56" t="str">
        <f t="shared" si="76"/>
        <v>0011</v>
      </c>
      <c r="M56" t="str">
        <f t="shared" si="76"/>
        <v>0010</v>
      </c>
      <c r="N56" t="str">
        <f t="shared" si="76"/>
        <v>0001</v>
      </c>
      <c r="O56" t="str">
        <f t="shared" si="76"/>
        <v>1110</v>
      </c>
      <c r="P56" t="str">
        <f t="shared" si="76"/>
        <v>0100</v>
      </c>
      <c r="Q56" t="str">
        <f t="shared" si="76"/>
        <v>1000</v>
      </c>
      <c r="R56" t="str">
        <f t="shared" si="76"/>
        <v>1000</v>
      </c>
      <c r="S56" t="str">
        <f t="shared" si="76"/>
        <v>0001</v>
      </c>
      <c r="T56" t="str">
        <f t="shared" si="76"/>
        <v>1000</v>
      </c>
      <c r="U56" t="str">
        <f t="shared" si="76"/>
        <v/>
      </c>
      <c r="V56" s="6">
        <f t="shared" si="1"/>
        <v>1</v>
      </c>
      <c r="W56" s="1">
        <f t="shared" si="2"/>
        <v>0</v>
      </c>
      <c r="X56" s="1">
        <f t="shared" si="3"/>
        <v>2.3611832414348226E+21</v>
      </c>
      <c r="Y56" s="1">
        <f t="shared" si="4"/>
        <v>5.5340232221128655E+19</v>
      </c>
      <c r="Z56" s="1">
        <f t="shared" si="5"/>
        <v>1.4987979559889011E+19</v>
      </c>
      <c r="AA56" s="1">
        <f t="shared" si="6"/>
        <v>4.3234556422756762E+17</v>
      </c>
      <c r="AB56" s="1">
        <f t="shared" si="7"/>
        <v>0</v>
      </c>
      <c r="AC56" s="1">
        <f t="shared" si="8"/>
        <v>1688849860263936</v>
      </c>
      <c r="AD56" s="1">
        <f t="shared" si="9"/>
        <v>70368744177664</v>
      </c>
      <c r="AE56" s="1">
        <f t="shared" si="10"/>
        <v>12094627905536</v>
      </c>
      <c r="AF56" s="1">
        <f t="shared" si="11"/>
        <v>274877906944</v>
      </c>
      <c r="AG56" s="1">
        <f t="shared" si="12"/>
        <v>12884901888</v>
      </c>
      <c r="AH56" s="1">
        <f t="shared" si="13"/>
        <v>536870912</v>
      </c>
      <c r="AI56" s="1">
        <f t="shared" si="14"/>
        <v>16777216</v>
      </c>
      <c r="AJ56" s="1">
        <f t="shared" si="15"/>
        <v>14680064</v>
      </c>
      <c r="AK56" s="1">
        <f t="shared" si="16"/>
        <v>262144</v>
      </c>
      <c r="AL56" s="1">
        <f t="shared" si="17"/>
        <v>32768</v>
      </c>
      <c r="AM56" s="1">
        <f t="shared" si="18"/>
        <v>2048</v>
      </c>
      <c r="AN56" s="1">
        <f t="shared" si="19"/>
        <v>16</v>
      </c>
      <c r="AO56" s="1">
        <f t="shared" si="20"/>
        <v>8</v>
      </c>
      <c r="AP56" s="1">
        <f t="shared" si="21"/>
        <v>0</v>
      </c>
      <c r="AQ56" s="11">
        <f t="shared" si="22"/>
        <v>2.4319455703816313E+21</v>
      </c>
    </row>
    <row r="57" spans="1:43" x14ac:dyDescent="0.25">
      <c r="A57" s="1" t="s">
        <v>429</v>
      </c>
      <c r="B57" t="str">
        <f t="shared" ref="B57:U57" si="77">MID($A57,(COLUMN(A57)-1)*4+1,4)</f>
        <v>0111</v>
      </c>
      <c r="C57" t="str">
        <f t="shared" si="77"/>
        <v>1000</v>
      </c>
      <c r="D57" t="str">
        <f t="shared" si="77"/>
        <v>1001</v>
      </c>
      <c r="E57" t="str">
        <f t="shared" si="77"/>
        <v>1111</v>
      </c>
      <c r="F57" t="str">
        <f t="shared" si="77"/>
        <v>0001</v>
      </c>
      <c r="G57" t="str">
        <f t="shared" si="77"/>
        <v>0100</v>
      </c>
      <c r="H57" t="str">
        <f t="shared" si="77"/>
        <v>1100</v>
      </c>
      <c r="I57" t="str">
        <f t="shared" si="77"/>
        <v>0110</v>
      </c>
      <c r="J57" t="str">
        <f t="shared" si="77"/>
        <v>0110</v>
      </c>
      <c r="K57" t="str">
        <f t="shared" si="77"/>
        <v>1001</v>
      </c>
      <c r="L57" t="str">
        <f t="shared" si="77"/>
        <v>0101</v>
      </c>
      <c r="M57" t="str">
        <f t="shared" si="77"/>
        <v>0110</v>
      </c>
      <c r="N57" t="str">
        <f t="shared" si="77"/>
        <v>0110</v>
      </c>
      <c r="O57" t="str">
        <f t="shared" si="77"/>
        <v>0110</v>
      </c>
      <c r="P57" t="str">
        <f t="shared" si="77"/>
        <v>0110</v>
      </c>
      <c r="Q57" t="str">
        <f t="shared" si="77"/>
        <v>0011</v>
      </c>
      <c r="R57" t="str">
        <f t="shared" si="77"/>
        <v>0111</v>
      </c>
      <c r="S57" t="str">
        <f t="shared" si="77"/>
        <v>0011</v>
      </c>
      <c r="T57" t="str">
        <f t="shared" si="77"/>
        <v/>
      </c>
      <c r="U57" t="str">
        <f t="shared" si="77"/>
        <v/>
      </c>
      <c r="V57" s="6">
        <f t="shared" si="1"/>
        <v>2</v>
      </c>
      <c r="W57" s="1">
        <f t="shared" si="2"/>
        <v>2.0660353362554698E+21</v>
      </c>
      <c r="X57" s="1">
        <f t="shared" si="3"/>
        <v>1.4757395258967641E+20</v>
      </c>
      <c r="Y57" s="1">
        <f t="shared" si="4"/>
        <v>1.0376293541461623E+19</v>
      </c>
      <c r="Z57" s="1">
        <f t="shared" si="5"/>
        <v>1.080863910568919E+18</v>
      </c>
      <c r="AA57" s="1">
        <f t="shared" si="6"/>
        <v>4503599627370496</v>
      </c>
      <c r="AB57" s="1">
        <f t="shared" si="7"/>
        <v>1125899906842624</v>
      </c>
      <c r="AC57" s="1">
        <f t="shared" si="8"/>
        <v>211106232532992</v>
      </c>
      <c r="AD57" s="1">
        <f t="shared" si="9"/>
        <v>6597069766656</v>
      </c>
      <c r="AE57" s="1">
        <f t="shared" si="10"/>
        <v>412316860416</v>
      </c>
      <c r="AF57" s="1">
        <f t="shared" si="11"/>
        <v>38654705664</v>
      </c>
      <c r="AG57" s="1">
        <f t="shared" si="12"/>
        <v>1342177280</v>
      </c>
      <c r="AH57" s="1">
        <f t="shared" si="13"/>
        <v>100663296</v>
      </c>
      <c r="AI57" s="1">
        <f t="shared" si="14"/>
        <v>6291456</v>
      </c>
      <c r="AJ57" s="1">
        <f t="shared" si="15"/>
        <v>393216</v>
      </c>
      <c r="AK57" s="1">
        <f t="shared" si="16"/>
        <v>24576</v>
      </c>
      <c r="AL57" s="1">
        <f t="shared" si="17"/>
        <v>768</v>
      </c>
      <c r="AM57" s="1">
        <f t="shared" si="18"/>
        <v>112</v>
      </c>
      <c r="AN57" s="1">
        <f t="shared" si="19"/>
        <v>3</v>
      </c>
      <c r="AO57" s="1">
        <f t="shared" si="20"/>
        <v>0</v>
      </c>
      <c r="AP57" s="1">
        <f t="shared" si="21"/>
        <v>0</v>
      </c>
      <c r="AQ57" s="11">
        <f t="shared" si="22"/>
        <v>2.2250722939524345E+21</v>
      </c>
    </row>
    <row r="58" spans="1:43" x14ac:dyDescent="0.25">
      <c r="A58" s="1" t="s">
        <v>414</v>
      </c>
      <c r="B58" t="str">
        <f t="shared" ref="B58:U58" si="78">MID($A58,(COLUMN(A58)-1)*4+1,4)</f>
        <v>0111</v>
      </c>
      <c r="C58" t="str">
        <f t="shared" si="78"/>
        <v>0111</v>
      </c>
      <c r="D58" t="str">
        <f t="shared" si="78"/>
        <v>0110</v>
      </c>
      <c r="E58" t="str">
        <f t="shared" si="78"/>
        <v>0110</v>
      </c>
      <c r="F58" t="str">
        <f t="shared" si="78"/>
        <v>1110</v>
      </c>
      <c r="G58" t="str">
        <f t="shared" si="78"/>
        <v>0101</v>
      </c>
      <c r="H58" t="str">
        <f t="shared" si="78"/>
        <v>0111</v>
      </c>
      <c r="I58" t="str">
        <f t="shared" si="78"/>
        <v>0000</v>
      </c>
      <c r="J58" t="str">
        <f t="shared" si="78"/>
        <v>0110</v>
      </c>
      <c r="K58" t="str">
        <f t="shared" si="78"/>
        <v>0010</v>
      </c>
      <c r="L58" t="str">
        <f t="shared" si="78"/>
        <v>0101</v>
      </c>
      <c r="M58" t="str">
        <f t="shared" si="78"/>
        <v>0101</v>
      </c>
      <c r="N58" t="str">
        <f t="shared" si="78"/>
        <v>0101</v>
      </c>
      <c r="O58" t="str">
        <f t="shared" si="78"/>
        <v>1001</v>
      </c>
      <c r="P58" t="str">
        <f t="shared" si="78"/>
        <v>1011</v>
      </c>
      <c r="Q58" t="str">
        <f t="shared" si="78"/>
        <v>0010</v>
      </c>
      <c r="R58" t="str">
        <f t="shared" si="78"/>
        <v>1000</v>
      </c>
      <c r="S58" t="str">
        <f t="shared" si="78"/>
        <v>0011</v>
      </c>
      <c r="T58" t="str">
        <f t="shared" si="78"/>
        <v/>
      </c>
      <c r="U58" t="str">
        <f t="shared" si="78"/>
        <v/>
      </c>
      <c r="V58" s="6">
        <f t="shared" si="1"/>
        <v>2</v>
      </c>
      <c r="W58" s="1">
        <f t="shared" si="2"/>
        <v>2.0660353362554698E+21</v>
      </c>
      <c r="X58" s="1">
        <f t="shared" si="3"/>
        <v>1.2912720851596686E+20</v>
      </c>
      <c r="Y58" s="1">
        <f t="shared" si="4"/>
        <v>6.9175290276410819E+18</v>
      </c>
      <c r="Z58" s="1">
        <f t="shared" si="5"/>
        <v>4.3234556422756762E+17</v>
      </c>
      <c r="AA58" s="1">
        <f t="shared" si="6"/>
        <v>6.3050394783186944E+16</v>
      </c>
      <c r="AB58" s="1">
        <f t="shared" si="7"/>
        <v>1407374883553280</v>
      </c>
      <c r="AC58" s="1">
        <f t="shared" si="8"/>
        <v>123145302310912</v>
      </c>
      <c r="AD58" s="1">
        <f t="shared" si="9"/>
        <v>0</v>
      </c>
      <c r="AE58" s="1">
        <f t="shared" si="10"/>
        <v>412316860416</v>
      </c>
      <c r="AF58" s="1">
        <f t="shared" si="11"/>
        <v>8589934592</v>
      </c>
      <c r="AG58" s="1">
        <f t="shared" si="12"/>
        <v>1342177280</v>
      </c>
      <c r="AH58" s="1">
        <f t="shared" si="13"/>
        <v>83886080</v>
      </c>
      <c r="AI58" s="1">
        <f t="shared" si="14"/>
        <v>5242880</v>
      </c>
      <c r="AJ58" s="1">
        <f t="shared" si="15"/>
        <v>589824</v>
      </c>
      <c r="AK58" s="1">
        <f t="shared" si="16"/>
        <v>45056</v>
      </c>
      <c r="AL58" s="1">
        <f t="shared" si="17"/>
        <v>512</v>
      </c>
      <c r="AM58" s="1">
        <f t="shared" si="18"/>
        <v>128</v>
      </c>
      <c r="AN58" s="1">
        <f t="shared" si="19"/>
        <v>3</v>
      </c>
      <c r="AO58" s="1">
        <f t="shared" si="20"/>
        <v>0</v>
      </c>
      <c r="AP58" s="1">
        <f t="shared" si="21"/>
        <v>0</v>
      </c>
      <c r="AQ58" s="11">
        <f t="shared" si="22"/>
        <v>2.202577000700613E+21</v>
      </c>
    </row>
    <row r="59" spans="1:43" x14ac:dyDescent="0.25">
      <c r="A59" s="1" t="s">
        <v>403</v>
      </c>
      <c r="B59" t="str">
        <f t="shared" ref="B59:U59" si="79">MID($A59,(COLUMN(A59)-1)*4+1,4)</f>
        <v>0111</v>
      </c>
      <c r="C59" t="str">
        <f t="shared" si="79"/>
        <v>0111</v>
      </c>
      <c r="D59" t="str">
        <f t="shared" si="79"/>
        <v>0000</v>
      </c>
      <c r="E59" t="str">
        <f t="shared" si="79"/>
        <v>0110</v>
      </c>
      <c r="F59" t="str">
        <f t="shared" si="79"/>
        <v>0010</v>
      </c>
      <c r="G59" t="str">
        <f t="shared" si="79"/>
        <v>0110</v>
      </c>
      <c r="H59" t="str">
        <f t="shared" si="79"/>
        <v>0000</v>
      </c>
      <c r="I59" t="str">
        <f t="shared" si="79"/>
        <v>0001</v>
      </c>
      <c r="J59" t="str">
        <f t="shared" si="79"/>
        <v>0111</v>
      </c>
      <c r="K59" t="str">
        <f t="shared" si="79"/>
        <v>0101</v>
      </c>
      <c r="L59" t="str">
        <f t="shared" si="79"/>
        <v>0100</v>
      </c>
      <c r="M59" t="str">
        <f t="shared" si="79"/>
        <v>0111</v>
      </c>
      <c r="N59" t="str">
        <f t="shared" si="79"/>
        <v>0101</v>
      </c>
      <c r="O59" t="str">
        <f t="shared" si="79"/>
        <v>0101</v>
      </c>
      <c r="P59" t="str">
        <f t="shared" si="79"/>
        <v>0101</v>
      </c>
      <c r="Q59" t="str">
        <f t="shared" si="79"/>
        <v>0111</v>
      </c>
      <c r="R59" t="str">
        <f t="shared" si="79"/>
        <v>0111</v>
      </c>
      <c r="S59" t="str">
        <f t="shared" si="79"/>
        <v>0000</v>
      </c>
      <c r="T59" t="str">
        <f t="shared" si="79"/>
        <v/>
      </c>
      <c r="U59" t="str">
        <f t="shared" si="79"/>
        <v/>
      </c>
      <c r="V59" s="6">
        <f t="shared" si="1"/>
        <v>2</v>
      </c>
      <c r="W59" s="1">
        <f t="shared" si="2"/>
        <v>2.0660353362554698E+21</v>
      </c>
      <c r="X59" s="1">
        <f t="shared" si="3"/>
        <v>1.2912720851596686E+20</v>
      </c>
      <c r="Y59" s="1">
        <f t="shared" si="4"/>
        <v>0</v>
      </c>
      <c r="Z59" s="1">
        <f t="shared" si="5"/>
        <v>4.3234556422756762E+17</v>
      </c>
      <c r="AA59" s="1">
        <f t="shared" si="6"/>
        <v>9007199254740992</v>
      </c>
      <c r="AB59" s="1">
        <f t="shared" si="7"/>
        <v>1688849860263936</v>
      </c>
      <c r="AC59" s="1">
        <f t="shared" si="8"/>
        <v>0</v>
      </c>
      <c r="AD59" s="1">
        <f t="shared" si="9"/>
        <v>1099511627776</v>
      </c>
      <c r="AE59" s="1">
        <f t="shared" si="10"/>
        <v>481036337152</v>
      </c>
      <c r="AF59" s="1">
        <f t="shared" si="11"/>
        <v>21474836480</v>
      </c>
      <c r="AG59" s="1">
        <f t="shared" si="12"/>
        <v>1073741824</v>
      </c>
      <c r="AH59" s="1">
        <f t="shared" si="13"/>
        <v>117440512</v>
      </c>
      <c r="AI59" s="1">
        <f t="shared" si="14"/>
        <v>5242880</v>
      </c>
      <c r="AJ59" s="1">
        <f t="shared" si="15"/>
        <v>327680</v>
      </c>
      <c r="AK59" s="1">
        <f t="shared" si="16"/>
        <v>20480</v>
      </c>
      <c r="AL59" s="1">
        <f t="shared" si="17"/>
        <v>1792</v>
      </c>
      <c r="AM59" s="1">
        <f t="shared" si="18"/>
        <v>112</v>
      </c>
      <c r="AN59" s="1">
        <f t="shared" si="19"/>
        <v>0</v>
      </c>
      <c r="AO59" s="1">
        <f t="shared" si="20"/>
        <v>0</v>
      </c>
      <c r="AP59" s="1">
        <f t="shared" si="21"/>
        <v>0</v>
      </c>
      <c r="AQ59" s="11">
        <f t="shared" si="22"/>
        <v>2.1956055879879987E+21</v>
      </c>
    </row>
    <row r="60" spans="1:43" x14ac:dyDescent="0.25">
      <c r="A60" s="1" t="s">
        <v>124</v>
      </c>
      <c r="B60" t="str">
        <f t="shared" ref="B60:U60" si="80">MID($A60,(COLUMN(A60)-1)*4+1,4)</f>
        <v>0101</v>
      </c>
      <c r="C60" t="str">
        <f t="shared" si="80"/>
        <v>1110</v>
      </c>
      <c r="D60" t="str">
        <f t="shared" si="80"/>
        <v>0111</v>
      </c>
      <c r="E60" t="str">
        <f t="shared" si="80"/>
        <v>1111</v>
      </c>
      <c r="F60" t="str">
        <f t="shared" si="80"/>
        <v>1101</v>
      </c>
      <c r="G60" t="str">
        <f t="shared" si="80"/>
        <v>0000</v>
      </c>
      <c r="H60" t="str">
        <f t="shared" si="80"/>
        <v>0010</v>
      </c>
      <c r="I60" t="str">
        <f t="shared" si="80"/>
        <v>0111</v>
      </c>
      <c r="J60" t="str">
        <f t="shared" si="80"/>
        <v>0101</v>
      </c>
      <c r="K60" t="str">
        <f t="shared" si="80"/>
        <v>1000</v>
      </c>
      <c r="L60" t="str">
        <f t="shared" si="80"/>
        <v>1110</v>
      </c>
      <c r="M60" t="str">
        <f t="shared" si="80"/>
        <v>1101</v>
      </c>
      <c r="N60" t="str">
        <f t="shared" si="80"/>
        <v>1110</v>
      </c>
      <c r="O60" t="str">
        <f t="shared" si="80"/>
        <v>0001</v>
      </c>
      <c r="P60" t="str">
        <f t="shared" si="80"/>
        <v>1000</v>
      </c>
      <c r="Q60" t="str">
        <f t="shared" si="80"/>
        <v>0011</v>
      </c>
      <c r="R60" t="str">
        <f t="shared" si="80"/>
        <v>1101</v>
      </c>
      <c r="S60" t="str">
        <f t="shared" si="80"/>
        <v>1011</v>
      </c>
      <c r="T60" t="str">
        <f t="shared" si="80"/>
        <v/>
      </c>
      <c r="U60" t="str">
        <f t="shared" si="80"/>
        <v/>
      </c>
      <c r="V60" s="6">
        <f t="shared" si="1"/>
        <v>2</v>
      </c>
      <c r="W60" s="1">
        <f t="shared" si="2"/>
        <v>1.4757395258967641E+21</v>
      </c>
      <c r="X60" s="1">
        <f t="shared" si="3"/>
        <v>2.5825441703193372E+20</v>
      </c>
      <c r="Y60" s="1">
        <f t="shared" si="4"/>
        <v>8.0704505322479288E+18</v>
      </c>
      <c r="Z60" s="1">
        <f t="shared" si="5"/>
        <v>1.080863910568919E+18</v>
      </c>
      <c r="AA60" s="1">
        <f t="shared" si="6"/>
        <v>5.8546795155816448E+16</v>
      </c>
      <c r="AB60" s="1">
        <f t="shared" si="7"/>
        <v>0</v>
      </c>
      <c r="AC60" s="1">
        <f t="shared" si="8"/>
        <v>35184372088832</v>
      </c>
      <c r="AD60" s="1">
        <f t="shared" si="9"/>
        <v>7696581394432</v>
      </c>
      <c r="AE60" s="1">
        <f t="shared" si="10"/>
        <v>343597383680</v>
      </c>
      <c r="AF60" s="1">
        <f t="shared" si="11"/>
        <v>34359738368</v>
      </c>
      <c r="AG60" s="1">
        <f t="shared" si="12"/>
        <v>3758096384</v>
      </c>
      <c r="AH60" s="1">
        <f t="shared" si="13"/>
        <v>218103808</v>
      </c>
      <c r="AI60" s="1">
        <f t="shared" si="14"/>
        <v>14680064</v>
      </c>
      <c r="AJ60" s="1">
        <f t="shared" si="15"/>
        <v>65536</v>
      </c>
      <c r="AK60" s="1">
        <f t="shared" si="16"/>
        <v>32768</v>
      </c>
      <c r="AL60" s="1">
        <f t="shared" si="17"/>
        <v>768</v>
      </c>
      <c r="AM60" s="1">
        <f t="shared" si="18"/>
        <v>208</v>
      </c>
      <c r="AN60" s="1">
        <f t="shared" si="19"/>
        <v>11</v>
      </c>
      <c r="AO60" s="1">
        <f t="shared" si="20"/>
        <v>0</v>
      </c>
      <c r="AP60" s="1">
        <f t="shared" si="21"/>
        <v>0</v>
      </c>
      <c r="AQ60" s="11">
        <f t="shared" si="22"/>
        <v>1.743203847429572E+21</v>
      </c>
    </row>
    <row r="61" spans="1:43" x14ac:dyDescent="0.25">
      <c r="A61" s="1" t="s">
        <v>476</v>
      </c>
      <c r="B61" t="str">
        <f t="shared" ref="B61:U61" si="81">MID($A61,(COLUMN(A61)-1)*4+1,4)</f>
        <v>0101</v>
      </c>
      <c r="C61" t="str">
        <f t="shared" si="81"/>
        <v>0111</v>
      </c>
      <c r="D61" t="str">
        <f t="shared" si="81"/>
        <v>0011</v>
      </c>
      <c r="E61" t="str">
        <f t="shared" si="81"/>
        <v>1010</v>
      </c>
      <c r="F61" t="str">
        <f t="shared" si="81"/>
        <v>0101</v>
      </c>
      <c r="G61" t="str">
        <f t="shared" si="81"/>
        <v>0111</v>
      </c>
      <c r="H61" t="str">
        <f t="shared" si="81"/>
        <v>1000</v>
      </c>
      <c r="I61" t="str">
        <f t="shared" si="81"/>
        <v>0001</v>
      </c>
      <c r="J61" t="str">
        <f t="shared" si="81"/>
        <v>0101</v>
      </c>
      <c r="K61" t="str">
        <f t="shared" si="81"/>
        <v>0001</v>
      </c>
      <c r="L61" t="str">
        <f t="shared" si="81"/>
        <v>0111</v>
      </c>
      <c r="M61" t="str">
        <f t="shared" si="81"/>
        <v>0101</v>
      </c>
      <c r="N61" t="str">
        <f t="shared" si="81"/>
        <v>0101</v>
      </c>
      <c r="O61" t="str">
        <f t="shared" si="81"/>
        <v>1000</v>
      </c>
      <c r="P61" t="str">
        <f t="shared" si="81"/>
        <v>0111</v>
      </c>
      <c r="Q61" t="str">
        <f t="shared" si="81"/>
        <v>0010</v>
      </c>
      <c r="R61" t="str">
        <f t="shared" si="81"/>
        <v>0110</v>
      </c>
      <c r="S61" t="str">
        <f t="shared" si="81"/>
        <v>0001</v>
      </c>
      <c r="T61" t="str">
        <f t="shared" si="81"/>
        <v/>
      </c>
      <c r="U61" t="str">
        <f t="shared" si="81"/>
        <v/>
      </c>
      <c r="V61" s="6">
        <f t="shared" si="1"/>
        <v>2</v>
      </c>
      <c r="W61" s="1">
        <f t="shared" si="2"/>
        <v>1.4757395258967641E+21</v>
      </c>
      <c r="X61" s="1">
        <f t="shared" si="3"/>
        <v>1.2912720851596686E+20</v>
      </c>
      <c r="Y61" s="1">
        <f t="shared" si="4"/>
        <v>3.4587645138205409E+18</v>
      </c>
      <c r="Z61" s="1">
        <f t="shared" si="5"/>
        <v>7.2057594037927936E+17</v>
      </c>
      <c r="AA61" s="1">
        <f t="shared" si="6"/>
        <v>2.251799813685248E+16</v>
      </c>
      <c r="AB61" s="1">
        <f t="shared" si="7"/>
        <v>1970324836974592</v>
      </c>
      <c r="AC61" s="1">
        <f t="shared" si="8"/>
        <v>140737488355328</v>
      </c>
      <c r="AD61" s="1">
        <f t="shared" si="9"/>
        <v>1099511627776</v>
      </c>
      <c r="AE61" s="1">
        <f t="shared" si="10"/>
        <v>343597383680</v>
      </c>
      <c r="AF61" s="1">
        <f t="shared" si="11"/>
        <v>4294967296</v>
      </c>
      <c r="AG61" s="1">
        <f t="shared" si="12"/>
        <v>1879048192</v>
      </c>
      <c r="AH61" s="1">
        <f t="shared" si="13"/>
        <v>83886080</v>
      </c>
      <c r="AI61" s="1">
        <f t="shared" si="14"/>
        <v>5242880</v>
      </c>
      <c r="AJ61" s="1">
        <f t="shared" si="15"/>
        <v>524288</v>
      </c>
      <c r="AK61" s="1">
        <f t="shared" si="16"/>
        <v>28672</v>
      </c>
      <c r="AL61" s="1">
        <f t="shared" si="17"/>
        <v>512</v>
      </c>
      <c r="AM61" s="1">
        <f t="shared" si="18"/>
        <v>96</v>
      </c>
      <c r="AN61" s="1">
        <f t="shared" si="19"/>
        <v>1</v>
      </c>
      <c r="AO61" s="1">
        <f t="shared" si="20"/>
        <v>0</v>
      </c>
      <c r="AP61" s="1">
        <f t="shared" si="21"/>
        <v>0</v>
      </c>
      <c r="AQ61" s="11">
        <f t="shared" si="22"/>
        <v>1.6090707053767657E+21</v>
      </c>
    </row>
    <row r="62" spans="1:43" x14ac:dyDescent="0.25">
      <c r="A62" s="1" t="s">
        <v>68</v>
      </c>
      <c r="B62" t="str">
        <f t="shared" ref="B62:U62" si="82">MID($A62,(COLUMN(A62)-1)*4+1,4)</f>
        <v>0000</v>
      </c>
      <c r="C62" t="str">
        <f t="shared" si="82"/>
        <v>0100</v>
      </c>
      <c r="D62" t="str">
        <f t="shared" si="82"/>
        <v>0011</v>
      </c>
      <c r="E62" t="str">
        <f t="shared" si="82"/>
        <v>0000</v>
      </c>
      <c r="F62" t="str">
        <f t="shared" si="82"/>
        <v>1010</v>
      </c>
      <c r="G62" t="str">
        <f t="shared" si="82"/>
        <v>1010</v>
      </c>
      <c r="H62" t="str">
        <f t="shared" si="82"/>
        <v>0001</v>
      </c>
      <c r="I62" t="str">
        <f t="shared" si="82"/>
        <v>0101</v>
      </c>
      <c r="J62" t="str">
        <f t="shared" si="82"/>
        <v>0010</v>
      </c>
      <c r="K62" t="str">
        <f t="shared" si="82"/>
        <v>1100</v>
      </c>
      <c r="L62" t="str">
        <f t="shared" si="82"/>
        <v>1111</v>
      </c>
      <c r="M62" t="str">
        <f t="shared" si="82"/>
        <v>0100</v>
      </c>
      <c r="N62" t="str">
        <f t="shared" si="82"/>
        <v>0111</v>
      </c>
      <c r="O62" t="str">
        <f t="shared" si="82"/>
        <v>1100</v>
      </c>
      <c r="P62" t="str">
        <f t="shared" si="82"/>
        <v>0001</v>
      </c>
      <c r="Q62" t="str">
        <f t="shared" si="82"/>
        <v>0111</v>
      </c>
      <c r="R62" t="str">
        <f t="shared" si="82"/>
        <v>0110</v>
      </c>
      <c r="S62" t="str">
        <f t="shared" si="82"/>
        <v>0011</v>
      </c>
      <c r="T62" t="str">
        <f t="shared" si="82"/>
        <v>0000</v>
      </c>
      <c r="U62" t="str">
        <f t="shared" si="82"/>
        <v/>
      </c>
      <c r="V62" s="6">
        <f t="shared" si="1"/>
        <v>1</v>
      </c>
      <c r="W62" s="1">
        <f t="shared" si="2"/>
        <v>0</v>
      </c>
      <c r="X62" s="1">
        <f t="shared" si="3"/>
        <v>1.1805916207174113E+21</v>
      </c>
      <c r="Y62" s="1">
        <f t="shared" si="4"/>
        <v>5.5340232221128655E+19</v>
      </c>
      <c r="Z62" s="1">
        <f t="shared" si="5"/>
        <v>0</v>
      </c>
      <c r="AA62" s="1">
        <f t="shared" si="6"/>
        <v>7.2057594037927936E+17</v>
      </c>
      <c r="AB62" s="1">
        <f t="shared" si="7"/>
        <v>4.503599627370496E+16</v>
      </c>
      <c r="AC62" s="1">
        <f t="shared" si="8"/>
        <v>281474976710656</v>
      </c>
      <c r="AD62" s="1">
        <f t="shared" si="9"/>
        <v>87960930222080</v>
      </c>
      <c r="AE62" s="1">
        <f t="shared" si="10"/>
        <v>2199023255552</v>
      </c>
      <c r="AF62" s="1">
        <f t="shared" si="11"/>
        <v>824633720832</v>
      </c>
      <c r="AG62" s="1">
        <f t="shared" si="12"/>
        <v>64424509440</v>
      </c>
      <c r="AH62" s="1">
        <f t="shared" si="13"/>
        <v>1073741824</v>
      </c>
      <c r="AI62" s="1">
        <f t="shared" si="14"/>
        <v>117440512</v>
      </c>
      <c r="AJ62" s="1">
        <f t="shared" si="15"/>
        <v>12582912</v>
      </c>
      <c r="AK62" s="1">
        <f t="shared" si="16"/>
        <v>65536</v>
      </c>
      <c r="AL62" s="1">
        <f t="shared" si="17"/>
        <v>28672</v>
      </c>
      <c r="AM62" s="1">
        <f t="shared" si="18"/>
        <v>1536</v>
      </c>
      <c r="AN62" s="1">
        <f t="shared" si="19"/>
        <v>48</v>
      </c>
      <c r="AO62" s="1">
        <f t="shared" si="20"/>
        <v>0</v>
      </c>
      <c r="AP62" s="1">
        <f t="shared" si="21"/>
        <v>0</v>
      </c>
      <c r="AQ62" s="11">
        <f t="shared" si="22"/>
        <v>1.2366978374003851E+21</v>
      </c>
    </row>
    <row r="63" spans="1:43" x14ac:dyDescent="0.25">
      <c r="A63" s="1" t="s">
        <v>148</v>
      </c>
      <c r="B63" t="str">
        <f t="shared" ref="B63:U63" si="83">MID($A63,(COLUMN(A63)-1)*4+1,4)</f>
        <v>0100</v>
      </c>
      <c r="C63" t="str">
        <f t="shared" si="83"/>
        <v>0000</v>
      </c>
      <c r="D63" t="str">
        <f t="shared" si="83"/>
        <v>0110</v>
      </c>
      <c r="E63" t="str">
        <f t="shared" si="83"/>
        <v>0100</v>
      </c>
      <c r="F63" t="str">
        <f t="shared" si="83"/>
        <v>1000</v>
      </c>
      <c r="G63" t="str">
        <f t="shared" si="83"/>
        <v>0100</v>
      </c>
      <c r="H63" t="str">
        <f t="shared" si="83"/>
        <v>1010</v>
      </c>
      <c r="I63" t="str">
        <f t="shared" si="83"/>
        <v>0011</v>
      </c>
      <c r="J63" t="str">
        <f t="shared" si="83"/>
        <v>0110</v>
      </c>
      <c r="K63" t="str">
        <f t="shared" si="83"/>
        <v>0101</v>
      </c>
      <c r="L63" t="str">
        <f t="shared" si="83"/>
        <v>0010</v>
      </c>
      <c r="M63" t="str">
        <f t="shared" si="83"/>
        <v>1101</v>
      </c>
      <c r="N63" t="str">
        <f t="shared" si="83"/>
        <v>0110</v>
      </c>
      <c r="O63" t="str">
        <f t="shared" si="83"/>
        <v>0000</v>
      </c>
      <c r="P63" t="str">
        <f t="shared" si="83"/>
        <v>0011</v>
      </c>
      <c r="Q63" t="str">
        <f t="shared" si="83"/>
        <v>1111</v>
      </c>
      <c r="R63" t="str">
        <f t="shared" si="83"/>
        <v>1101</v>
      </c>
      <c r="S63" t="str">
        <f t="shared" si="83"/>
        <v>0000</v>
      </c>
      <c r="T63" t="str">
        <f t="shared" si="83"/>
        <v/>
      </c>
      <c r="U63" t="str">
        <f t="shared" si="83"/>
        <v/>
      </c>
      <c r="V63" s="6">
        <f t="shared" si="1"/>
        <v>2</v>
      </c>
      <c r="W63" s="1">
        <f t="shared" si="2"/>
        <v>1.1805916207174113E+21</v>
      </c>
      <c r="X63" s="1">
        <f t="shared" si="3"/>
        <v>0</v>
      </c>
      <c r="Y63" s="1">
        <f t="shared" si="4"/>
        <v>6.9175290276410819E+18</v>
      </c>
      <c r="Z63" s="1">
        <f t="shared" si="5"/>
        <v>2.8823037615171174E+17</v>
      </c>
      <c r="AA63" s="1">
        <f t="shared" si="6"/>
        <v>3.6028797018963968E+16</v>
      </c>
      <c r="AB63" s="1">
        <f t="shared" si="7"/>
        <v>1125899906842624</v>
      </c>
      <c r="AC63" s="1">
        <f t="shared" si="8"/>
        <v>175921860444160</v>
      </c>
      <c r="AD63" s="1">
        <f t="shared" si="9"/>
        <v>3298534883328</v>
      </c>
      <c r="AE63" s="1">
        <f t="shared" si="10"/>
        <v>412316860416</v>
      </c>
      <c r="AF63" s="1">
        <f t="shared" si="11"/>
        <v>21474836480</v>
      </c>
      <c r="AG63" s="1">
        <f t="shared" si="12"/>
        <v>536870912</v>
      </c>
      <c r="AH63" s="1">
        <f t="shared" si="13"/>
        <v>218103808</v>
      </c>
      <c r="AI63" s="1">
        <f t="shared" si="14"/>
        <v>6291456</v>
      </c>
      <c r="AJ63" s="1">
        <f t="shared" si="15"/>
        <v>0</v>
      </c>
      <c r="AK63" s="1">
        <f t="shared" si="16"/>
        <v>12288</v>
      </c>
      <c r="AL63" s="1">
        <f t="shared" si="17"/>
        <v>3840</v>
      </c>
      <c r="AM63" s="1">
        <f t="shared" si="18"/>
        <v>208</v>
      </c>
      <c r="AN63" s="1">
        <f t="shared" si="19"/>
        <v>0</v>
      </c>
      <c r="AO63" s="1">
        <f t="shared" si="20"/>
        <v>0</v>
      </c>
      <c r="AP63" s="1">
        <f t="shared" si="21"/>
        <v>0</v>
      </c>
      <c r="AQ63" s="11">
        <f t="shared" si="22"/>
        <v>1.1878347144730782E+21</v>
      </c>
    </row>
    <row r="64" spans="1:43" x14ac:dyDescent="0.25">
      <c r="A64" s="1" t="s">
        <v>186</v>
      </c>
      <c r="B64" t="str">
        <f t="shared" ref="B64:U64" si="84">MID($A64,(COLUMN(A64)-1)*4+1,4)</f>
        <v>0011</v>
      </c>
      <c r="C64" t="str">
        <f t="shared" si="84"/>
        <v>0010</v>
      </c>
      <c r="D64" t="str">
        <f t="shared" si="84"/>
        <v>0011</v>
      </c>
      <c r="E64" t="str">
        <f t="shared" si="84"/>
        <v>0010</v>
      </c>
      <c r="F64" t="str">
        <f t="shared" si="84"/>
        <v>0011</v>
      </c>
      <c r="G64" t="str">
        <f t="shared" si="84"/>
        <v>1001</v>
      </c>
      <c r="H64" t="str">
        <f t="shared" si="84"/>
        <v>1011</v>
      </c>
      <c r="I64" t="str">
        <f t="shared" si="84"/>
        <v>0100</v>
      </c>
      <c r="J64" t="str">
        <f t="shared" si="84"/>
        <v>1011</v>
      </c>
      <c r="K64" t="str">
        <f t="shared" si="84"/>
        <v>0010</v>
      </c>
      <c r="L64" t="str">
        <f t="shared" si="84"/>
        <v>0110</v>
      </c>
      <c r="M64" t="str">
        <f t="shared" si="84"/>
        <v>0101</v>
      </c>
      <c r="N64" t="str">
        <f t="shared" si="84"/>
        <v>0111</v>
      </c>
      <c r="O64" t="str">
        <f t="shared" si="84"/>
        <v>0000</v>
      </c>
      <c r="P64" t="str">
        <f t="shared" si="84"/>
        <v>1001</v>
      </c>
      <c r="Q64" t="str">
        <f t="shared" si="84"/>
        <v>1110</v>
      </c>
      <c r="R64" t="str">
        <f t="shared" si="84"/>
        <v>1100</v>
      </c>
      <c r="S64" t="str">
        <f t="shared" si="84"/>
        <v>1110</v>
      </c>
      <c r="T64" t="str">
        <f t="shared" si="84"/>
        <v/>
      </c>
      <c r="U64" t="str">
        <f t="shared" si="84"/>
        <v/>
      </c>
      <c r="V64" s="6">
        <f t="shared" si="1"/>
        <v>2</v>
      </c>
      <c r="W64" s="1">
        <f t="shared" si="2"/>
        <v>8.8544371553805848E+20</v>
      </c>
      <c r="X64" s="1">
        <f t="shared" si="3"/>
        <v>3.6893488147419103E+19</v>
      </c>
      <c r="Y64" s="1">
        <f t="shared" si="4"/>
        <v>3.4587645138205409E+18</v>
      </c>
      <c r="Z64" s="1">
        <f t="shared" si="5"/>
        <v>1.4411518807585587E+17</v>
      </c>
      <c r="AA64" s="1">
        <f t="shared" si="6"/>
        <v>1.3510798882111488E+16</v>
      </c>
      <c r="AB64" s="1">
        <f t="shared" si="7"/>
        <v>2533274790395904</v>
      </c>
      <c r="AC64" s="1">
        <f t="shared" si="8"/>
        <v>193514046488576</v>
      </c>
      <c r="AD64" s="1">
        <f t="shared" si="9"/>
        <v>4398046511104</v>
      </c>
      <c r="AE64" s="1">
        <f t="shared" si="10"/>
        <v>755914244096</v>
      </c>
      <c r="AF64" s="1">
        <f t="shared" si="11"/>
        <v>8589934592</v>
      </c>
      <c r="AG64" s="1">
        <f t="shared" si="12"/>
        <v>1610612736</v>
      </c>
      <c r="AH64" s="1">
        <f t="shared" si="13"/>
        <v>83886080</v>
      </c>
      <c r="AI64" s="1">
        <f t="shared" si="14"/>
        <v>7340032</v>
      </c>
      <c r="AJ64" s="1">
        <f t="shared" si="15"/>
        <v>0</v>
      </c>
      <c r="AK64" s="1">
        <f t="shared" si="16"/>
        <v>36864</v>
      </c>
      <c r="AL64" s="1">
        <f t="shared" si="17"/>
        <v>3584</v>
      </c>
      <c r="AM64" s="1">
        <f t="shared" si="18"/>
        <v>192</v>
      </c>
      <c r="AN64" s="1">
        <f t="shared" si="19"/>
        <v>14</v>
      </c>
      <c r="AO64" s="1">
        <f t="shared" si="20"/>
        <v>0</v>
      </c>
      <c r="AP64" s="1">
        <f t="shared" si="21"/>
        <v>0</v>
      </c>
      <c r="AQ64" s="11">
        <f t="shared" si="22"/>
        <v>9.259563261393455E+20</v>
      </c>
    </row>
    <row r="65" spans="1:43" x14ac:dyDescent="0.25">
      <c r="A65" s="1" t="s">
        <v>378</v>
      </c>
      <c r="B65" t="str">
        <f t="shared" ref="B65:U65" si="85">MID($A65,(COLUMN(A65)-1)*4+1,4)</f>
        <v>0010</v>
      </c>
      <c r="C65" t="str">
        <f t="shared" si="85"/>
        <v>0101</v>
      </c>
      <c r="D65" t="str">
        <f t="shared" si="85"/>
        <v>0011</v>
      </c>
      <c r="E65" t="str">
        <f t="shared" si="85"/>
        <v>0101</v>
      </c>
      <c r="F65" t="str">
        <f t="shared" si="85"/>
        <v>0111</v>
      </c>
      <c r="G65" t="str">
        <f t="shared" si="85"/>
        <v>0000</v>
      </c>
      <c r="H65" t="str">
        <f t="shared" si="85"/>
        <v>1010</v>
      </c>
      <c r="I65" t="str">
        <f t="shared" si="85"/>
        <v>0011</v>
      </c>
      <c r="J65" t="str">
        <f t="shared" si="85"/>
        <v>0101</v>
      </c>
      <c r="K65" t="str">
        <f t="shared" si="85"/>
        <v>0001</v>
      </c>
      <c r="L65" t="str">
        <f t="shared" si="85"/>
        <v>0010</v>
      </c>
      <c r="M65" t="str">
        <f t="shared" si="85"/>
        <v>0101</v>
      </c>
      <c r="N65" t="str">
        <f t="shared" si="85"/>
        <v>1000</v>
      </c>
      <c r="O65" t="str">
        <f t="shared" si="85"/>
        <v>0101</v>
      </c>
      <c r="P65" t="str">
        <f t="shared" si="85"/>
        <v>1001</v>
      </c>
      <c r="Q65" t="str">
        <f t="shared" si="85"/>
        <v>0111</v>
      </c>
      <c r="R65" t="str">
        <f t="shared" si="85"/>
        <v>0111</v>
      </c>
      <c r="S65" t="str">
        <f t="shared" si="85"/>
        <v>0110</v>
      </c>
      <c r="T65" t="str">
        <f t="shared" si="85"/>
        <v/>
      </c>
      <c r="U65" t="str">
        <f t="shared" si="85"/>
        <v/>
      </c>
      <c r="V65" s="6">
        <f t="shared" si="1"/>
        <v>2</v>
      </c>
      <c r="W65" s="1">
        <f t="shared" si="2"/>
        <v>5.9029581035870565E+20</v>
      </c>
      <c r="X65" s="1">
        <f t="shared" si="3"/>
        <v>9.2233720368547758E+19</v>
      </c>
      <c r="Y65" s="1">
        <f t="shared" si="4"/>
        <v>3.4587645138205409E+18</v>
      </c>
      <c r="Z65" s="1">
        <f t="shared" si="5"/>
        <v>3.6028797018963968E+17</v>
      </c>
      <c r="AA65" s="1">
        <f t="shared" si="6"/>
        <v>3.1525197391593472E+16</v>
      </c>
      <c r="AB65" s="1">
        <f t="shared" si="7"/>
        <v>0</v>
      </c>
      <c r="AC65" s="1">
        <f t="shared" si="8"/>
        <v>175921860444160</v>
      </c>
      <c r="AD65" s="1">
        <f t="shared" si="9"/>
        <v>3298534883328</v>
      </c>
      <c r="AE65" s="1">
        <f t="shared" si="10"/>
        <v>343597383680</v>
      </c>
      <c r="AF65" s="1">
        <f t="shared" si="11"/>
        <v>4294967296</v>
      </c>
      <c r="AG65" s="1">
        <f t="shared" si="12"/>
        <v>536870912</v>
      </c>
      <c r="AH65" s="1">
        <f t="shared" si="13"/>
        <v>83886080</v>
      </c>
      <c r="AI65" s="1">
        <f t="shared" si="14"/>
        <v>8388608</v>
      </c>
      <c r="AJ65" s="1">
        <f t="shared" si="15"/>
        <v>327680</v>
      </c>
      <c r="AK65" s="1">
        <f t="shared" si="16"/>
        <v>36864</v>
      </c>
      <c r="AL65" s="1">
        <f t="shared" si="17"/>
        <v>1792</v>
      </c>
      <c r="AM65" s="1">
        <f t="shared" si="18"/>
        <v>112</v>
      </c>
      <c r="AN65" s="1">
        <f t="shared" si="19"/>
        <v>6</v>
      </c>
      <c r="AO65" s="1">
        <f t="shared" si="20"/>
        <v>0</v>
      </c>
      <c r="AP65" s="1">
        <f t="shared" si="21"/>
        <v>0</v>
      </c>
      <c r="AQ65" s="11">
        <f t="shared" si="22"/>
        <v>6.8638028797757227E+20</v>
      </c>
    </row>
    <row r="66" spans="1:43" x14ac:dyDescent="0.25">
      <c r="A66" s="1" t="s">
        <v>171</v>
      </c>
      <c r="B66" t="str">
        <f t="shared" ref="B66:U66" si="86">MID($A66,(COLUMN(A66)-1)*4+1,4)</f>
        <v>0000</v>
      </c>
      <c r="C66" t="str">
        <f t="shared" si="86"/>
        <v>0001</v>
      </c>
      <c r="D66" t="str">
        <f t="shared" si="86"/>
        <v>1111</v>
      </c>
      <c r="E66" t="str">
        <f t="shared" si="86"/>
        <v>0100</v>
      </c>
      <c r="F66" t="str">
        <f t="shared" si="86"/>
        <v>1000</v>
      </c>
      <c r="G66" t="str">
        <f t="shared" si="86"/>
        <v>1110</v>
      </c>
      <c r="H66" t="str">
        <f t="shared" si="86"/>
        <v>1010</v>
      </c>
      <c r="I66" t="str">
        <f t="shared" si="86"/>
        <v>0010</v>
      </c>
      <c r="J66" t="str">
        <f t="shared" si="86"/>
        <v>1000</v>
      </c>
      <c r="K66" t="str">
        <f t="shared" si="86"/>
        <v>1000</v>
      </c>
      <c r="L66" t="str">
        <f t="shared" si="86"/>
        <v>1101</v>
      </c>
      <c r="M66" t="str">
        <f t="shared" si="86"/>
        <v>0001</v>
      </c>
      <c r="N66" t="str">
        <f t="shared" si="86"/>
        <v>1011</v>
      </c>
      <c r="O66" t="str">
        <f t="shared" si="86"/>
        <v>0000</v>
      </c>
      <c r="P66" t="str">
        <f t="shared" si="86"/>
        <v>0111</v>
      </c>
      <c r="Q66" t="str">
        <f t="shared" si="86"/>
        <v>1010</v>
      </c>
      <c r="R66" t="str">
        <f t="shared" si="86"/>
        <v>1001</v>
      </c>
      <c r="S66" t="str">
        <f t="shared" si="86"/>
        <v>1010</v>
      </c>
      <c r="T66" t="str">
        <f t="shared" si="86"/>
        <v>1111</v>
      </c>
      <c r="U66" t="str">
        <f t="shared" si="86"/>
        <v/>
      </c>
      <c r="V66" s="6">
        <f t="shared" ref="V66:V129" si="87">COUNTBLANK(B66:U66)</f>
        <v>1</v>
      </c>
      <c r="W66" s="1">
        <f t="shared" ref="W66:W129" si="88">BIN2DEC(B66)*16^(20-$V66-COLUMN(A66))</f>
        <v>0</v>
      </c>
      <c r="X66" s="1">
        <f t="shared" ref="X66:X129" si="89">BIN2DEC(C66)*16^(20-$V66-COLUMN(B66))</f>
        <v>2.9514790517935283E+20</v>
      </c>
      <c r="Y66" s="1">
        <f t="shared" ref="Y66:Y129" si="90">BIN2DEC(D66)*16^(20-$V66-COLUMN(C66))</f>
        <v>2.7670116110564327E+20</v>
      </c>
      <c r="Z66" s="1">
        <f t="shared" ref="Z66:Z129" si="91">BIN2DEC(E66)*16^(20-$V66-COLUMN(D66))</f>
        <v>4.6116860184273879E+18</v>
      </c>
      <c r="AA66" s="1">
        <f t="shared" ref="AA66:AA129" si="92">BIN2DEC(F66)*16^(20-$V66-COLUMN(E66))</f>
        <v>5.7646075230342349E+17</v>
      </c>
      <c r="AB66" s="1">
        <f t="shared" ref="AB66:AB129" si="93">BIN2DEC(G66)*16^(20-$V66-COLUMN(F66))</f>
        <v>6.3050394783186944E+16</v>
      </c>
      <c r="AC66" s="1">
        <f t="shared" ref="AC66:AC129" si="94">BIN2DEC(H66)*16^(20-$V66-COLUMN(G66))</f>
        <v>2814749767106560</v>
      </c>
      <c r="AD66" s="1">
        <f t="shared" ref="AD66:AD129" si="95">BIN2DEC(I66)*16^(20-$V66-COLUMN(H66))</f>
        <v>35184372088832</v>
      </c>
      <c r="AE66" s="1">
        <f t="shared" ref="AE66:AE129" si="96">BIN2DEC(J66)*16^(20-$V66-COLUMN(I66))</f>
        <v>8796093022208</v>
      </c>
      <c r="AF66" s="1">
        <f t="shared" ref="AF66:AF129" si="97">BIN2DEC(K66)*16^(20-$V66-COLUMN(J66))</f>
        <v>549755813888</v>
      </c>
      <c r="AG66" s="1">
        <f t="shared" ref="AG66:AG129" si="98">BIN2DEC(L66)*16^(20-$V66-COLUMN(K66))</f>
        <v>55834574848</v>
      </c>
      <c r="AH66" s="1">
        <f t="shared" ref="AH66:AH129" si="99">BIN2DEC(M66)*16^(20-$V66-COLUMN(L66))</f>
        <v>268435456</v>
      </c>
      <c r="AI66" s="1">
        <f t="shared" ref="AI66:AI129" si="100">BIN2DEC(N66)*16^(20-$V66-COLUMN(M66))</f>
        <v>184549376</v>
      </c>
      <c r="AJ66" s="1">
        <f t="shared" ref="AJ66:AJ129" si="101">BIN2DEC(O66)*16^(20-$V66-COLUMN(N66))</f>
        <v>0</v>
      </c>
      <c r="AK66" s="1">
        <f t="shared" ref="AK66:AK129" si="102">BIN2DEC(P66)*16^(20-$V66-COLUMN(O66))</f>
        <v>458752</v>
      </c>
      <c r="AL66" s="1">
        <f t="shared" ref="AL66:AL129" si="103">BIN2DEC(Q66)*16^(20-$V66-COLUMN(P66))</f>
        <v>40960</v>
      </c>
      <c r="AM66" s="1">
        <f t="shared" ref="AM66:AM129" si="104">BIN2DEC(R66)*16^(20-$V66-COLUMN(Q66))</f>
        <v>2304</v>
      </c>
      <c r="AN66" s="1">
        <f t="shared" ref="AN66:AN129" si="105">BIN2DEC(S66)*16^(20-$V66-COLUMN(R66))</f>
        <v>160</v>
      </c>
      <c r="AO66" s="1">
        <f t="shared" ref="AO66:AO129" si="106">BIN2DEC(T66)*16^(20-$V66-COLUMN(S66))</f>
        <v>15</v>
      </c>
      <c r="AP66" s="1">
        <f t="shared" ref="AP66:AP129" si="107">BIN2DEC(U66)*16^(20-$V66-COLUMN(T66))</f>
        <v>0</v>
      </c>
      <c r="AQ66" s="11">
        <f t="shared" ref="AQ66:AQ129" si="108">SUM(W66:AP66)</f>
        <v>5.7710312278678621E+20</v>
      </c>
    </row>
    <row r="67" spans="1:43" x14ac:dyDescent="0.25">
      <c r="A67" s="1" t="s">
        <v>182</v>
      </c>
      <c r="B67" t="str">
        <f t="shared" ref="B67:U67" si="109">MID($A67,(COLUMN(A67)-1)*4+1,4)</f>
        <v>0001</v>
      </c>
      <c r="C67" t="str">
        <f t="shared" si="109"/>
        <v>1101</v>
      </c>
      <c r="D67" t="str">
        <f t="shared" si="109"/>
        <v>0101</v>
      </c>
      <c r="E67" t="str">
        <f t="shared" si="109"/>
        <v>1010</v>
      </c>
      <c r="F67" t="str">
        <f t="shared" si="109"/>
        <v>0010</v>
      </c>
      <c r="G67" t="str">
        <f t="shared" si="109"/>
        <v>0100</v>
      </c>
      <c r="H67" t="str">
        <f t="shared" si="109"/>
        <v>0000</v>
      </c>
      <c r="I67" t="str">
        <f t="shared" si="109"/>
        <v>0110</v>
      </c>
      <c r="J67" t="str">
        <f t="shared" si="109"/>
        <v>0111</v>
      </c>
      <c r="K67" t="str">
        <f t="shared" si="109"/>
        <v>0111</v>
      </c>
      <c r="L67" t="str">
        <f t="shared" si="109"/>
        <v>1101</v>
      </c>
      <c r="M67" t="str">
        <f t="shared" si="109"/>
        <v>1100</v>
      </c>
      <c r="N67" t="str">
        <f t="shared" si="109"/>
        <v>1011</v>
      </c>
      <c r="O67" t="str">
        <f t="shared" si="109"/>
        <v>0111</v>
      </c>
      <c r="P67" t="str">
        <f t="shared" si="109"/>
        <v>1000</v>
      </c>
      <c r="Q67" t="str">
        <f t="shared" si="109"/>
        <v>1001</v>
      </c>
      <c r="R67" t="str">
        <f t="shared" si="109"/>
        <v>1001</v>
      </c>
      <c r="S67" t="str">
        <f t="shared" si="109"/>
        <v>0100</v>
      </c>
      <c r="T67" t="str">
        <f t="shared" si="109"/>
        <v/>
      </c>
      <c r="U67" t="str">
        <f t="shared" si="109"/>
        <v/>
      </c>
      <c r="V67" s="6">
        <f t="shared" si="87"/>
        <v>2</v>
      </c>
      <c r="W67" s="1">
        <f t="shared" si="88"/>
        <v>2.9514790517935283E+20</v>
      </c>
      <c r="X67" s="1">
        <f t="shared" si="89"/>
        <v>2.3980767295822417E+20</v>
      </c>
      <c r="Y67" s="1">
        <f t="shared" si="90"/>
        <v>5.7646075230342349E+18</v>
      </c>
      <c r="Z67" s="1">
        <f t="shared" si="91"/>
        <v>7.2057594037927936E+17</v>
      </c>
      <c r="AA67" s="1">
        <f t="shared" si="92"/>
        <v>9007199254740992</v>
      </c>
      <c r="AB67" s="1">
        <f t="shared" si="93"/>
        <v>1125899906842624</v>
      </c>
      <c r="AC67" s="1">
        <f t="shared" si="94"/>
        <v>0</v>
      </c>
      <c r="AD67" s="1">
        <f t="shared" si="95"/>
        <v>6597069766656</v>
      </c>
      <c r="AE67" s="1">
        <f t="shared" si="96"/>
        <v>481036337152</v>
      </c>
      <c r="AF67" s="1">
        <f t="shared" si="97"/>
        <v>30064771072</v>
      </c>
      <c r="AG67" s="1">
        <f t="shared" si="98"/>
        <v>3489660928</v>
      </c>
      <c r="AH67" s="1">
        <f t="shared" si="99"/>
        <v>201326592</v>
      </c>
      <c r="AI67" s="1">
        <f t="shared" si="100"/>
        <v>11534336</v>
      </c>
      <c r="AJ67" s="1">
        <f t="shared" si="101"/>
        <v>458752</v>
      </c>
      <c r="AK67" s="1">
        <f t="shared" si="102"/>
        <v>32768</v>
      </c>
      <c r="AL67" s="1">
        <f t="shared" si="103"/>
        <v>2304</v>
      </c>
      <c r="AM67" s="1">
        <f t="shared" si="104"/>
        <v>144</v>
      </c>
      <c r="AN67" s="1">
        <f t="shared" si="105"/>
        <v>4</v>
      </c>
      <c r="AO67" s="1">
        <f t="shared" si="106"/>
        <v>0</v>
      </c>
      <c r="AP67" s="1">
        <f t="shared" si="107"/>
        <v>0</v>
      </c>
      <c r="AQ67" s="11">
        <f t="shared" si="108"/>
        <v>5.4145090181202602E+20</v>
      </c>
    </row>
    <row r="68" spans="1:43" x14ac:dyDescent="0.25">
      <c r="A68" s="1" t="s">
        <v>242</v>
      </c>
      <c r="B68" t="str">
        <f t="shared" ref="B68:U68" si="110">MID($A68,(COLUMN(A68)-1)*4+1,4)</f>
        <v>0001</v>
      </c>
      <c r="C68" t="str">
        <f t="shared" si="110"/>
        <v>0110</v>
      </c>
      <c r="D68" t="str">
        <f t="shared" si="110"/>
        <v>0111</v>
      </c>
      <c r="E68" t="str">
        <f t="shared" si="110"/>
        <v>0111</v>
      </c>
      <c r="F68" t="str">
        <f t="shared" si="110"/>
        <v>1011</v>
      </c>
      <c r="G68" t="str">
        <f t="shared" si="110"/>
        <v>1000</v>
      </c>
      <c r="H68" t="str">
        <f t="shared" si="110"/>
        <v>0110</v>
      </c>
      <c r="I68" t="str">
        <f t="shared" si="110"/>
        <v>0011</v>
      </c>
      <c r="J68" t="str">
        <f t="shared" si="110"/>
        <v>0111</v>
      </c>
      <c r="K68" t="str">
        <f t="shared" si="110"/>
        <v>0001</v>
      </c>
      <c r="L68" t="str">
        <f t="shared" si="110"/>
        <v>0001</v>
      </c>
      <c r="M68" t="str">
        <f t="shared" si="110"/>
        <v>0110</v>
      </c>
      <c r="N68" t="str">
        <f t="shared" si="110"/>
        <v>1011</v>
      </c>
      <c r="O68" t="str">
        <f t="shared" si="110"/>
        <v>1000</v>
      </c>
      <c r="P68" t="str">
        <f t="shared" si="110"/>
        <v>0101</v>
      </c>
      <c r="Q68" t="str">
        <f t="shared" si="110"/>
        <v>1000</v>
      </c>
      <c r="R68" t="str">
        <f t="shared" si="110"/>
        <v>0111</v>
      </c>
      <c r="S68" t="str">
        <f t="shared" si="110"/>
        <v>0010</v>
      </c>
      <c r="T68" t="str">
        <f t="shared" si="110"/>
        <v/>
      </c>
      <c r="U68" t="str">
        <f t="shared" si="110"/>
        <v/>
      </c>
      <c r="V68" s="6">
        <f t="shared" si="87"/>
        <v>2</v>
      </c>
      <c r="W68" s="1">
        <f t="shared" si="88"/>
        <v>2.9514790517935283E+20</v>
      </c>
      <c r="X68" s="1">
        <f t="shared" si="89"/>
        <v>1.1068046444225731E+20</v>
      </c>
      <c r="Y68" s="1">
        <f t="shared" si="90"/>
        <v>8.0704505322479288E+18</v>
      </c>
      <c r="Z68" s="1">
        <f t="shared" si="91"/>
        <v>5.0440315826549555E+17</v>
      </c>
      <c r="AA68" s="1">
        <f t="shared" si="92"/>
        <v>4.9539595901075456E+16</v>
      </c>
      <c r="AB68" s="1">
        <f t="shared" si="93"/>
        <v>2251799813685248</v>
      </c>
      <c r="AC68" s="1">
        <f t="shared" si="94"/>
        <v>105553116266496</v>
      </c>
      <c r="AD68" s="1">
        <f t="shared" si="95"/>
        <v>3298534883328</v>
      </c>
      <c r="AE68" s="1">
        <f t="shared" si="96"/>
        <v>481036337152</v>
      </c>
      <c r="AF68" s="1">
        <f t="shared" si="97"/>
        <v>4294967296</v>
      </c>
      <c r="AG68" s="1">
        <f t="shared" si="98"/>
        <v>268435456</v>
      </c>
      <c r="AH68" s="1">
        <f t="shared" si="99"/>
        <v>100663296</v>
      </c>
      <c r="AI68" s="1">
        <f t="shared" si="100"/>
        <v>11534336</v>
      </c>
      <c r="AJ68" s="1">
        <f t="shared" si="101"/>
        <v>524288</v>
      </c>
      <c r="AK68" s="1">
        <f t="shared" si="102"/>
        <v>20480</v>
      </c>
      <c r="AL68" s="1">
        <f t="shared" si="103"/>
        <v>2048</v>
      </c>
      <c r="AM68" s="1">
        <f t="shared" si="104"/>
        <v>112</v>
      </c>
      <c r="AN68" s="1">
        <f t="shared" si="105"/>
        <v>2</v>
      </c>
      <c r="AO68" s="1">
        <f t="shared" si="106"/>
        <v>0</v>
      </c>
      <c r="AP68" s="1">
        <f t="shared" si="107"/>
        <v>0</v>
      </c>
      <c r="AQ68" s="11">
        <f t="shared" si="108"/>
        <v>4.1445512404520193E+20</v>
      </c>
    </row>
    <row r="69" spans="1:43" x14ac:dyDescent="0.25">
      <c r="A69" s="1" t="s">
        <v>200</v>
      </c>
      <c r="B69" t="str">
        <f t="shared" ref="B69:U69" si="111">MID($A69,(COLUMN(A69)-1)*4+1,4)</f>
        <v>1111</v>
      </c>
      <c r="C69" t="str">
        <f t="shared" si="111"/>
        <v>1000</v>
      </c>
      <c r="D69" t="str">
        <f t="shared" si="111"/>
        <v>1100</v>
      </c>
      <c r="E69" t="str">
        <f t="shared" si="111"/>
        <v>0110</v>
      </c>
      <c r="F69" t="str">
        <f t="shared" si="111"/>
        <v>1010</v>
      </c>
      <c r="G69" t="str">
        <f t="shared" si="111"/>
        <v>1011</v>
      </c>
      <c r="H69" t="str">
        <f t="shared" si="111"/>
        <v>1101</v>
      </c>
      <c r="I69" t="str">
        <f t="shared" si="111"/>
        <v>0110</v>
      </c>
      <c r="J69" t="str">
        <f t="shared" si="111"/>
        <v>0001</v>
      </c>
      <c r="K69" t="str">
        <f t="shared" si="111"/>
        <v>1100</v>
      </c>
      <c r="L69" t="str">
        <f t="shared" si="111"/>
        <v>0110</v>
      </c>
      <c r="M69" t="str">
        <f t="shared" si="111"/>
        <v>1010</v>
      </c>
      <c r="N69" t="str">
        <f t="shared" si="111"/>
        <v>0101</v>
      </c>
      <c r="O69" t="str">
        <f t="shared" si="111"/>
        <v>1011</v>
      </c>
      <c r="P69" t="str">
        <f t="shared" si="111"/>
        <v>0100</v>
      </c>
      <c r="Q69" t="str">
        <f t="shared" si="111"/>
        <v>1100</v>
      </c>
      <c r="R69" t="str">
        <f t="shared" si="111"/>
        <v>1001</v>
      </c>
      <c r="S69" t="str">
        <f t="shared" si="111"/>
        <v/>
      </c>
      <c r="T69" t="str">
        <f t="shared" si="111"/>
        <v/>
      </c>
      <c r="U69" t="str">
        <f t="shared" si="111"/>
        <v/>
      </c>
      <c r="V69" s="6">
        <f t="shared" si="87"/>
        <v>3</v>
      </c>
      <c r="W69" s="1">
        <f t="shared" si="88"/>
        <v>2.7670116110564327E+20</v>
      </c>
      <c r="X69" s="1">
        <f t="shared" si="89"/>
        <v>9.2233720368547758E+18</v>
      </c>
      <c r="Y69" s="1">
        <f t="shared" si="90"/>
        <v>8.6469112845513523E+17</v>
      </c>
      <c r="Z69" s="1">
        <f t="shared" si="91"/>
        <v>2.7021597764222976E+16</v>
      </c>
      <c r="AA69" s="1">
        <f t="shared" si="92"/>
        <v>2814749767106560</v>
      </c>
      <c r="AB69" s="1">
        <f t="shared" si="93"/>
        <v>193514046488576</v>
      </c>
      <c r="AC69" s="1">
        <f t="shared" si="94"/>
        <v>14293651161088</v>
      </c>
      <c r="AD69" s="1">
        <f t="shared" si="95"/>
        <v>412316860416</v>
      </c>
      <c r="AE69" s="1">
        <f t="shared" si="96"/>
        <v>4294967296</v>
      </c>
      <c r="AF69" s="1">
        <f t="shared" si="97"/>
        <v>3221225472</v>
      </c>
      <c r="AG69" s="1">
        <f t="shared" si="98"/>
        <v>100663296</v>
      </c>
      <c r="AH69" s="1">
        <f t="shared" si="99"/>
        <v>10485760</v>
      </c>
      <c r="AI69" s="1">
        <f t="shared" si="100"/>
        <v>327680</v>
      </c>
      <c r="AJ69" s="1">
        <f t="shared" si="101"/>
        <v>45056</v>
      </c>
      <c r="AK69" s="1">
        <f t="shared" si="102"/>
        <v>1024</v>
      </c>
      <c r="AL69" s="1">
        <f t="shared" si="103"/>
        <v>192</v>
      </c>
      <c r="AM69" s="1">
        <f t="shared" si="104"/>
        <v>9</v>
      </c>
      <c r="AN69" s="1">
        <f t="shared" si="105"/>
        <v>0</v>
      </c>
      <c r="AO69" s="1">
        <f t="shared" si="106"/>
        <v>0</v>
      </c>
      <c r="AP69" s="1">
        <f t="shared" si="107"/>
        <v>0</v>
      </c>
      <c r="AQ69" s="11">
        <f t="shared" si="108"/>
        <v>2.8681926884612673E+20</v>
      </c>
    </row>
    <row r="70" spans="1:43" x14ac:dyDescent="0.25">
      <c r="A70" s="1" t="s">
        <v>355</v>
      </c>
      <c r="B70" t="str">
        <f t="shared" ref="B70:U70" si="112">MID($A70,(COLUMN(A70)-1)*4+1,4)</f>
        <v>1101</v>
      </c>
      <c r="C70" t="str">
        <f t="shared" si="112"/>
        <v>0111</v>
      </c>
      <c r="D70" t="str">
        <f t="shared" si="112"/>
        <v>0000</v>
      </c>
      <c r="E70" t="str">
        <f t="shared" si="112"/>
        <v>0101</v>
      </c>
      <c r="F70" t="str">
        <f t="shared" si="112"/>
        <v>0110</v>
      </c>
      <c r="G70" t="str">
        <f t="shared" si="112"/>
        <v>0000</v>
      </c>
      <c r="H70" t="str">
        <f t="shared" si="112"/>
        <v>0001</v>
      </c>
      <c r="I70" t="str">
        <f t="shared" si="112"/>
        <v>0001</v>
      </c>
      <c r="J70" t="str">
        <f t="shared" si="112"/>
        <v>0111</v>
      </c>
      <c r="K70" t="str">
        <f t="shared" si="112"/>
        <v>0111</v>
      </c>
      <c r="L70" t="str">
        <f t="shared" si="112"/>
        <v>0110</v>
      </c>
      <c r="M70" t="str">
        <f t="shared" si="112"/>
        <v>1000</v>
      </c>
      <c r="N70" t="str">
        <f t="shared" si="112"/>
        <v>0110</v>
      </c>
      <c r="O70" t="str">
        <f t="shared" si="112"/>
        <v>0000</v>
      </c>
      <c r="P70" t="str">
        <f t="shared" si="112"/>
        <v>0111</v>
      </c>
      <c r="Q70" t="str">
        <f t="shared" si="112"/>
        <v>0011</v>
      </c>
      <c r="R70" t="str">
        <f t="shared" si="112"/>
        <v>0111</v>
      </c>
      <c r="S70" t="str">
        <f t="shared" si="112"/>
        <v/>
      </c>
      <c r="T70" t="str">
        <f t="shared" si="112"/>
        <v/>
      </c>
      <c r="U70" t="str">
        <f t="shared" si="112"/>
        <v/>
      </c>
      <c r="V70" s="6">
        <f t="shared" si="87"/>
        <v>3</v>
      </c>
      <c r="W70" s="1">
        <f t="shared" si="88"/>
        <v>2.3980767295822417E+20</v>
      </c>
      <c r="X70" s="1">
        <f t="shared" si="89"/>
        <v>8.0704505322479288E+18</v>
      </c>
      <c r="Y70" s="1">
        <f t="shared" si="90"/>
        <v>0</v>
      </c>
      <c r="Z70" s="1">
        <f t="shared" si="91"/>
        <v>2.251799813685248E+16</v>
      </c>
      <c r="AA70" s="1">
        <f t="shared" si="92"/>
        <v>1688849860263936</v>
      </c>
      <c r="AB70" s="1">
        <f t="shared" si="93"/>
        <v>0</v>
      </c>
      <c r="AC70" s="1">
        <f t="shared" si="94"/>
        <v>1099511627776</v>
      </c>
      <c r="AD70" s="1">
        <f t="shared" si="95"/>
        <v>68719476736</v>
      </c>
      <c r="AE70" s="1">
        <f t="shared" si="96"/>
        <v>30064771072</v>
      </c>
      <c r="AF70" s="1">
        <f t="shared" si="97"/>
        <v>1879048192</v>
      </c>
      <c r="AG70" s="1">
        <f t="shared" si="98"/>
        <v>100663296</v>
      </c>
      <c r="AH70" s="1">
        <f t="shared" si="99"/>
        <v>8388608</v>
      </c>
      <c r="AI70" s="1">
        <f t="shared" si="100"/>
        <v>393216</v>
      </c>
      <c r="AJ70" s="1">
        <f t="shared" si="101"/>
        <v>0</v>
      </c>
      <c r="AK70" s="1">
        <f t="shared" si="102"/>
        <v>1792</v>
      </c>
      <c r="AL70" s="1">
        <f t="shared" si="103"/>
        <v>48</v>
      </c>
      <c r="AM70" s="1">
        <f t="shared" si="104"/>
        <v>7</v>
      </c>
      <c r="AN70" s="1">
        <f t="shared" si="105"/>
        <v>0</v>
      </c>
      <c r="AO70" s="1">
        <f t="shared" si="106"/>
        <v>0</v>
      </c>
      <c r="AP70" s="1">
        <f t="shared" si="107"/>
        <v>0</v>
      </c>
      <c r="AQ70" s="11">
        <f t="shared" si="108"/>
        <v>2.4790233153875359E+20</v>
      </c>
    </row>
    <row r="71" spans="1:43" x14ac:dyDescent="0.25">
      <c r="A71" s="1" t="s">
        <v>161</v>
      </c>
      <c r="B71" t="str">
        <f t="shared" ref="B71:U71" si="113">MID($A71,(COLUMN(A71)-1)*4+1,4)</f>
        <v>1101</v>
      </c>
      <c r="C71" t="str">
        <f t="shared" si="113"/>
        <v>0101</v>
      </c>
      <c r="D71" t="str">
        <f t="shared" si="113"/>
        <v>0010</v>
      </c>
      <c r="E71" t="str">
        <f t="shared" si="113"/>
        <v>1101</v>
      </c>
      <c r="F71" t="str">
        <f t="shared" si="113"/>
        <v>1011</v>
      </c>
      <c r="G71" t="str">
        <f t="shared" si="113"/>
        <v>0001</v>
      </c>
      <c r="H71" t="str">
        <f t="shared" si="113"/>
        <v>0000</v>
      </c>
      <c r="I71" t="str">
        <f t="shared" si="113"/>
        <v>1110</v>
      </c>
      <c r="J71" t="str">
        <f t="shared" si="113"/>
        <v>0101</v>
      </c>
      <c r="K71" t="str">
        <f t="shared" si="113"/>
        <v>1001</v>
      </c>
      <c r="L71" t="str">
        <f t="shared" si="113"/>
        <v>0111</v>
      </c>
      <c r="M71" t="str">
        <f t="shared" si="113"/>
        <v>1011</v>
      </c>
      <c r="N71" t="str">
        <f t="shared" si="113"/>
        <v>0001</v>
      </c>
      <c r="O71" t="str">
        <f t="shared" si="113"/>
        <v>1011</v>
      </c>
      <c r="P71" t="str">
        <f t="shared" si="113"/>
        <v>1101</v>
      </c>
      <c r="Q71" t="str">
        <f t="shared" si="113"/>
        <v>0110</v>
      </c>
      <c r="R71" t="str">
        <f t="shared" si="113"/>
        <v>1000</v>
      </c>
      <c r="S71" t="str">
        <f t="shared" si="113"/>
        <v/>
      </c>
      <c r="T71" t="str">
        <f t="shared" si="113"/>
        <v/>
      </c>
      <c r="U71" t="str">
        <f t="shared" si="113"/>
        <v/>
      </c>
      <c r="V71" s="6">
        <f t="shared" si="87"/>
        <v>3</v>
      </c>
      <c r="W71" s="1">
        <f t="shared" si="88"/>
        <v>2.3980767295822417E+20</v>
      </c>
      <c r="X71" s="1">
        <f t="shared" si="89"/>
        <v>5.7646075230342349E+18</v>
      </c>
      <c r="Y71" s="1">
        <f t="shared" si="90"/>
        <v>1.4411518807585587E+17</v>
      </c>
      <c r="Z71" s="1">
        <f t="shared" si="91"/>
        <v>5.8546795155816448E+16</v>
      </c>
      <c r="AA71" s="1">
        <f t="shared" si="92"/>
        <v>3096224743817216</v>
      </c>
      <c r="AB71" s="1">
        <f t="shared" si="93"/>
        <v>17592186044416</v>
      </c>
      <c r="AC71" s="1">
        <f t="shared" si="94"/>
        <v>0</v>
      </c>
      <c r="AD71" s="1">
        <f t="shared" si="95"/>
        <v>962072674304</v>
      </c>
      <c r="AE71" s="1">
        <f t="shared" si="96"/>
        <v>21474836480</v>
      </c>
      <c r="AF71" s="1">
        <f t="shared" si="97"/>
        <v>2415919104</v>
      </c>
      <c r="AG71" s="1">
        <f t="shared" si="98"/>
        <v>117440512</v>
      </c>
      <c r="AH71" s="1">
        <f t="shared" si="99"/>
        <v>11534336</v>
      </c>
      <c r="AI71" s="1">
        <f t="shared" si="100"/>
        <v>65536</v>
      </c>
      <c r="AJ71" s="1">
        <f t="shared" si="101"/>
        <v>45056</v>
      </c>
      <c r="AK71" s="1">
        <f t="shared" si="102"/>
        <v>3328</v>
      </c>
      <c r="AL71" s="1">
        <f t="shared" si="103"/>
        <v>96</v>
      </c>
      <c r="AM71" s="1">
        <f t="shared" si="104"/>
        <v>8</v>
      </c>
      <c r="AN71" s="1">
        <f t="shared" si="105"/>
        <v>0</v>
      </c>
      <c r="AO71" s="1">
        <f t="shared" si="106"/>
        <v>0</v>
      </c>
      <c r="AP71" s="1">
        <f t="shared" si="107"/>
        <v>0</v>
      </c>
      <c r="AQ71" s="11">
        <f t="shared" si="108"/>
        <v>2.4577805726751244E+20</v>
      </c>
    </row>
    <row r="72" spans="1:43" x14ac:dyDescent="0.25">
      <c r="A72" s="1" t="s">
        <v>216</v>
      </c>
      <c r="B72" t="str">
        <f t="shared" ref="B72:U72" si="114">MID($A72,(COLUMN(A72)-1)*4+1,4)</f>
        <v>0000</v>
      </c>
      <c r="C72" t="str">
        <f t="shared" si="114"/>
        <v>1101</v>
      </c>
      <c r="D72" t="str">
        <f t="shared" si="114"/>
        <v>0100</v>
      </c>
      <c r="E72" t="str">
        <f t="shared" si="114"/>
        <v>0110</v>
      </c>
      <c r="F72" t="str">
        <f t="shared" si="114"/>
        <v>1001</v>
      </c>
      <c r="G72" t="str">
        <f t="shared" si="114"/>
        <v>0111</v>
      </c>
      <c r="H72" t="str">
        <f t="shared" si="114"/>
        <v>0110</v>
      </c>
      <c r="I72" t="str">
        <f t="shared" si="114"/>
        <v>0011</v>
      </c>
      <c r="J72" t="str">
        <f t="shared" si="114"/>
        <v>1000</v>
      </c>
      <c r="K72" t="str">
        <f t="shared" si="114"/>
        <v>0110</v>
      </c>
      <c r="L72" t="str">
        <f t="shared" si="114"/>
        <v>0110</v>
      </c>
      <c r="M72" t="str">
        <f t="shared" si="114"/>
        <v>1011</v>
      </c>
      <c r="N72" t="str">
        <f t="shared" si="114"/>
        <v>1000</v>
      </c>
      <c r="O72" t="str">
        <f t="shared" si="114"/>
        <v>1010</v>
      </c>
      <c r="P72" t="str">
        <f t="shared" si="114"/>
        <v>0101</v>
      </c>
      <c r="Q72" t="str">
        <f t="shared" si="114"/>
        <v>0011</v>
      </c>
      <c r="R72" t="str">
        <f t="shared" si="114"/>
        <v>1000</v>
      </c>
      <c r="S72" t="str">
        <f t="shared" si="114"/>
        <v>0110</v>
      </c>
      <c r="T72" t="str">
        <f t="shared" si="114"/>
        <v/>
      </c>
      <c r="U72" t="str">
        <f t="shared" si="114"/>
        <v/>
      </c>
      <c r="V72" s="6">
        <f t="shared" si="87"/>
        <v>2</v>
      </c>
      <c r="W72" s="1">
        <f t="shared" si="88"/>
        <v>0</v>
      </c>
      <c r="X72" s="1">
        <f t="shared" si="89"/>
        <v>2.3980767295822417E+20</v>
      </c>
      <c r="Y72" s="1">
        <f t="shared" si="90"/>
        <v>4.6116860184273879E+18</v>
      </c>
      <c r="Z72" s="1">
        <f t="shared" si="91"/>
        <v>4.3234556422756762E+17</v>
      </c>
      <c r="AA72" s="1">
        <f t="shared" si="92"/>
        <v>4.0532396646334464E+16</v>
      </c>
      <c r="AB72" s="1">
        <f t="shared" si="93"/>
        <v>1970324836974592</v>
      </c>
      <c r="AC72" s="1">
        <f t="shared" si="94"/>
        <v>105553116266496</v>
      </c>
      <c r="AD72" s="1">
        <f t="shared" si="95"/>
        <v>3298534883328</v>
      </c>
      <c r="AE72" s="1">
        <f t="shared" si="96"/>
        <v>549755813888</v>
      </c>
      <c r="AF72" s="1">
        <f t="shared" si="97"/>
        <v>25769803776</v>
      </c>
      <c r="AG72" s="1">
        <f t="shared" si="98"/>
        <v>1610612736</v>
      </c>
      <c r="AH72" s="1">
        <f t="shared" si="99"/>
        <v>184549376</v>
      </c>
      <c r="AI72" s="1">
        <f t="shared" si="100"/>
        <v>8388608</v>
      </c>
      <c r="AJ72" s="1">
        <f t="shared" si="101"/>
        <v>655360</v>
      </c>
      <c r="AK72" s="1">
        <f t="shared" si="102"/>
        <v>20480</v>
      </c>
      <c r="AL72" s="1">
        <f t="shared" si="103"/>
        <v>768</v>
      </c>
      <c r="AM72" s="1">
        <f t="shared" si="104"/>
        <v>128</v>
      </c>
      <c r="AN72" s="1">
        <f t="shared" si="105"/>
        <v>6</v>
      </c>
      <c r="AO72" s="1">
        <f t="shared" si="106"/>
        <v>0</v>
      </c>
      <c r="AP72" s="1">
        <f t="shared" si="107"/>
        <v>0</v>
      </c>
      <c r="AQ72" s="11">
        <f t="shared" si="108"/>
        <v>2.4489431669134344E+20</v>
      </c>
    </row>
    <row r="73" spans="1:43" x14ac:dyDescent="0.25">
      <c r="A73" s="1" t="s">
        <v>25</v>
      </c>
      <c r="B73" t="str">
        <f t="shared" ref="B73:U73" si="115">MID($A73,(COLUMN(A73)-1)*4+1,4)</f>
        <v>1100</v>
      </c>
      <c r="C73" t="str">
        <f t="shared" si="115"/>
        <v>1110</v>
      </c>
      <c r="D73" t="str">
        <f t="shared" si="115"/>
        <v>0110</v>
      </c>
      <c r="E73" t="str">
        <f t="shared" si="115"/>
        <v>0101</v>
      </c>
      <c r="F73" t="str">
        <f t="shared" si="115"/>
        <v>0010</v>
      </c>
      <c r="G73" t="str">
        <f t="shared" si="115"/>
        <v>1110</v>
      </c>
      <c r="H73" t="str">
        <f t="shared" si="115"/>
        <v>0111</v>
      </c>
      <c r="I73" t="str">
        <f t="shared" si="115"/>
        <v>1111</v>
      </c>
      <c r="J73" t="str">
        <f t="shared" si="115"/>
        <v>1010</v>
      </c>
      <c r="K73" t="str">
        <f t="shared" si="115"/>
        <v>0110</v>
      </c>
      <c r="L73" t="str">
        <f t="shared" si="115"/>
        <v>1100</v>
      </c>
      <c r="M73" t="str">
        <f t="shared" si="115"/>
        <v>1001</v>
      </c>
      <c r="N73" t="str">
        <f t="shared" si="115"/>
        <v>0111</v>
      </c>
      <c r="O73" t="str">
        <f t="shared" si="115"/>
        <v>1111</v>
      </c>
      <c r="P73" t="str">
        <f t="shared" si="115"/>
        <v>1011</v>
      </c>
      <c r="Q73" t="str">
        <f t="shared" si="115"/>
        <v>1100</v>
      </c>
      <c r="R73" t="str">
        <f t="shared" si="115"/>
        <v>1011</v>
      </c>
      <c r="S73" t="str">
        <f t="shared" si="115"/>
        <v/>
      </c>
      <c r="T73" t="str">
        <f t="shared" si="115"/>
        <v/>
      </c>
      <c r="U73" t="str">
        <f t="shared" si="115"/>
        <v/>
      </c>
      <c r="V73" s="6">
        <f t="shared" si="87"/>
        <v>3</v>
      </c>
      <c r="W73" s="1">
        <f t="shared" si="88"/>
        <v>2.2136092888451462E+20</v>
      </c>
      <c r="X73" s="1">
        <f t="shared" si="89"/>
        <v>1.6140901064495858E+19</v>
      </c>
      <c r="Y73" s="1">
        <f t="shared" si="90"/>
        <v>4.3234556422756762E+17</v>
      </c>
      <c r="Z73" s="1">
        <f t="shared" si="91"/>
        <v>2.251799813685248E+16</v>
      </c>
      <c r="AA73" s="1">
        <f t="shared" si="92"/>
        <v>562949953421312</v>
      </c>
      <c r="AB73" s="1">
        <f t="shared" si="93"/>
        <v>246290604621824</v>
      </c>
      <c r="AC73" s="1">
        <f t="shared" si="94"/>
        <v>7696581394432</v>
      </c>
      <c r="AD73" s="1">
        <f t="shared" si="95"/>
        <v>1030792151040</v>
      </c>
      <c r="AE73" s="1">
        <f t="shared" si="96"/>
        <v>42949672960</v>
      </c>
      <c r="AF73" s="1">
        <f t="shared" si="97"/>
        <v>1610612736</v>
      </c>
      <c r="AG73" s="1">
        <f t="shared" si="98"/>
        <v>201326592</v>
      </c>
      <c r="AH73" s="1">
        <f t="shared" si="99"/>
        <v>9437184</v>
      </c>
      <c r="AI73" s="1">
        <f t="shared" si="100"/>
        <v>458752</v>
      </c>
      <c r="AJ73" s="1">
        <f t="shared" si="101"/>
        <v>61440</v>
      </c>
      <c r="AK73" s="1">
        <f t="shared" si="102"/>
        <v>2816</v>
      </c>
      <c r="AL73" s="1">
        <f t="shared" si="103"/>
        <v>192</v>
      </c>
      <c r="AM73" s="1">
        <f t="shared" si="104"/>
        <v>11</v>
      </c>
      <c r="AN73" s="1">
        <f t="shared" si="105"/>
        <v>0</v>
      </c>
      <c r="AO73" s="1">
        <f t="shared" si="106"/>
        <v>0</v>
      </c>
      <c r="AP73" s="1">
        <f t="shared" si="107"/>
        <v>0</v>
      </c>
      <c r="AQ73" s="11">
        <f t="shared" si="108"/>
        <v>2.3795751152407806E+20</v>
      </c>
    </row>
    <row r="74" spans="1:43" x14ac:dyDescent="0.25">
      <c r="A74" s="1" t="s">
        <v>257</v>
      </c>
      <c r="B74" t="str">
        <f t="shared" ref="B74:U74" si="116">MID($A74,(COLUMN(A74)-1)*4+1,4)</f>
        <v>1010</v>
      </c>
      <c r="C74" t="str">
        <f t="shared" si="116"/>
        <v>0001</v>
      </c>
      <c r="D74" t="str">
        <f t="shared" si="116"/>
        <v>0011</v>
      </c>
      <c r="E74" t="str">
        <f t="shared" si="116"/>
        <v>0001</v>
      </c>
      <c r="F74" t="str">
        <f t="shared" si="116"/>
        <v>1001</v>
      </c>
      <c r="G74" t="str">
        <f t="shared" si="116"/>
        <v>0111</v>
      </c>
      <c r="H74" t="str">
        <f t="shared" si="116"/>
        <v>0111</v>
      </c>
      <c r="I74" t="str">
        <f t="shared" si="116"/>
        <v>0111</v>
      </c>
      <c r="J74" t="str">
        <f t="shared" si="116"/>
        <v>0111</v>
      </c>
      <c r="K74" t="str">
        <f t="shared" si="116"/>
        <v>0001</v>
      </c>
      <c r="L74" t="str">
        <f t="shared" si="116"/>
        <v>0110</v>
      </c>
      <c r="M74" t="str">
        <f t="shared" si="116"/>
        <v>1001</v>
      </c>
      <c r="N74" t="str">
        <f t="shared" si="116"/>
        <v>0111</v>
      </c>
      <c r="O74" t="str">
        <f t="shared" si="116"/>
        <v>0101</v>
      </c>
      <c r="P74" t="str">
        <f t="shared" si="116"/>
        <v>1110</v>
      </c>
      <c r="Q74" t="str">
        <f t="shared" si="116"/>
        <v>0110</v>
      </c>
      <c r="R74" t="str">
        <f t="shared" si="116"/>
        <v>0110</v>
      </c>
      <c r="S74" t="str">
        <f t="shared" si="116"/>
        <v/>
      </c>
      <c r="T74" t="str">
        <f t="shared" si="116"/>
        <v/>
      </c>
      <c r="U74" t="str">
        <f t="shared" si="116"/>
        <v/>
      </c>
      <c r="V74" s="6">
        <f t="shared" si="87"/>
        <v>3</v>
      </c>
      <c r="W74" s="1">
        <f t="shared" si="88"/>
        <v>1.8446744073709552E+20</v>
      </c>
      <c r="X74" s="1">
        <f t="shared" si="89"/>
        <v>1.152921504606847E+18</v>
      </c>
      <c r="Y74" s="1">
        <f t="shared" si="90"/>
        <v>2.1617278211378381E+17</v>
      </c>
      <c r="Z74" s="1">
        <f t="shared" si="91"/>
        <v>4503599627370496</v>
      </c>
      <c r="AA74" s="1">
        <f t="shared" si="92"/>
        <v>2533274790395904</v>
      </c>
      <c r="AB74" s="1">
        <f t="shared" si="93"/>
        <v>123145302310912</v>
      </c>
      <c r="AC74" s="1">
        <f t="shared" si="94"/>
        <v>7696581394432</v>
      </c>
      <c r="AD74" s="1">
        <f t="shared" si="95"/>
        <v>481036337152</v>
      </c>
      <c r="AE74" s="1">
        <f t="shared" si="96"/>
        <v>30064771072</v>
      </c>
      <c r="AF74" s="1">
        <f t="shared" si="97"/>
        <v>268435456</v>
      </c>
      <c r="AG74" s="1">
        <f t="shared" si="98"/>
        <v>100663296</v>
      </c>
      <c r="AH74" s="1">
        <f t="shared" si="99"/>
        <v>9437184</v>
      </c>
      <c r="AI74" s="1">
        <f t="shared" si="100"/>
        <v>458752</v>
      </c>
      <c r="AJ74" s="1">
        <f t="shared" si="101"/>
        <v>20480</v>
      </c>
      <c r="AK74" s="1">
        <f t="shared" si="102"/>
        <v>3584</v>
      </c>
      <c r="AL74" s="1">
        <f t="shared" si="103"/>
        <v>96</v>
      </c>
      <c r="AM74" s="1">
        <f t="shared" si="104"/>
        <v>6</v>
      </c>
      <c r="AN74" s="1">
        <f t="shared" si="105"/>
        <v>0</v>
      </c>
      <c r="AO74" s="1">
        <f t="shared" si="106"/>
        <v>0</v>
      </c>
      <c r="AP74" s="1">
        <f t="shared" si="107"/>
        <v>0</v>
      </c>
      <c r="AQ74" s="11">
        <f t="shared" si="108"/>
        <v>1.8584370325159775E+20</v>
      </c>
    </row>
    <row r="75" spans="1:43" x14ac:dyDescent="0.25">
      <c r="A75" s="1" t="s">
        <v>470</v>
      </c>
      <c r="B75" t="str">
        <f t="shared" ref="B75:U75" si="117">MID($A75,(COLUMN(A75)-1)*4+1,4)</f>
        <v>1000</v>
      </c>
      <c r="C75" t="str">
        <f t="shared" si="117"/>
        <v>0111</v>
      </c>
      <c r="D75" t="str">
        <f t="shared" si="117"/>
        <v>0101</v>
      </c>
      <c r="E75" t="str">
        <f t="shared" si="117"/>
        <v>0100</v>
      </c>
      <c r="F75" t="str">
        <f t="shared" si="117"/>
        <v>0000</v>
      </c>
      <c r="G75" t="str">
        <f t="shared" si="117"/>
        <v>0010</v>
      </c>
      <c r="H75" t="str">
        <f t="shared" si="117"/>
        <v>0101</v>
      </c>
      <c r="I75" t="str">
        <f t="shared" si="117"/>
        <v>0110</v>
      </c>
      <c r="J75" t="str">
        <f t="shared" si="117"/>
        <v>1011</v>
      </c>
      <c r="K75" t="str">
        <f t="shared" si="117"/>
        <v>0001</v>
      </c>
      <c r="L75" t="str">
        <f t="shared" si="117"/>
        <v>0011</v>
      </c>
      <c r="M75" t="str">
        <f t="shared" si="117"/>
        <v>0111</v>
      </c>
      <c r="N75" t="str">
        <f t="shared" si="117"/>
        <v>1001</v>
      </c>
      <c r="O75" t="str">
        <f t="shared" si="117"/>
        <v>0011</v>
      </c>
      <c r="P75" t="str">
        <f t="shared" si="117"/>
        <v>0111</v>
      </c>
      <c r="Q75" t="str">
        <f t="shared" si="117"/>
        <v>0111</v>
      </c>
      <c r="R75" t="str">
        <f t="shared" si="117"/>
        <v>0111</v>
      </c>
      <c r="S75" t="str">
        <f t="shared" si="117"/>
        <v/>
      </c>
      <c r="T75" t="str">
        <f t="shared" si="117"/>
        <v/>
      </c>
      <c r="U75" t="str">
        <f t="shared" si="117"/>
        <v/>
      </c>
      <c r="V75" s="6">
        <f t="shared" si="87"/>
        <v>3</v>
      </c>
      <c r="W75" s="1">
        <f t="shared" si="88"/>
        <v>1.4757395258967641E+20</v>
      </c>
      <c r="X75" s="1">
        <f t="shared" si="89"/>
        <v>8.0704505322479288E+18</v>
      </c>
      <c r="Y75" s="1">
        <f t="shared" si="90"/>
        <v>3.6028797018963968E+17</v>
      </c>
      <c r="Z75" s="1">
        <f t="shared" si="91"/>
        <v>1.8014398509481984E+16</v>
      </c>
      <c r="AA75" s="1">
        <f t="shared" si="92"/>
        <v>0</v>
      </c>
      <c r="AB75" s="1">
        <f t="shared" si="93"/>
        <v>35184372088832</v>
      </c>
      <c r="AC75" s="1">
        <f t="shared" si="94"/>
        <v>5497558138880</v>
      </c>
      <c r="AD75" s="1">
        <f t="shared" si="95"/>
        <v>412316860416</v>
      </c>
      <c r="AE75" s="1">
        <f t="shared" si="96"/>
        <v>47244640256</v>
      </c>
      <c r="AF75" s="1">
        <f t="shared" si="97"/>
        <v>268435456</v>
      </c>
      <c r="AG75" s="1">
        <f t="shared" si="98"/>
        <v>50331648</v>
      </c>
      <c r="AH75" s="1">
        <f t="shared" si="99"/>
        <v>7340032</v>
      </c>
      <c r="AI75" s="1">
        <f t="shared" si="100"/>
        <v>589824</v>
      </c>
      <c r="AJ75" s="1">
        <f t="shared" si="101"/>
        <v>12288</v>
      </c>
      <c r="AK75" s="1">
        <f t="shared" si="102"/>
        <v>1792</v>
      </c>
      <c r="AL75" s="1">
        <f t="shared" si="103"/>
        <v>112</v>
      </c>
      <c r="AM75" s="1">
        <f t="shared" si="104"/>
        <v>7</v>
      </c>
      <c r="AN75" s="1">
        <f t="shared" si="105"/>
        <v>0</v>
      </c>
      <c r="AO75" s="1">
        <f t="shared" si="106"/>
        <v>0</v>
      </c>
      <c r="AP75" s="1">
        <f t="shared" si="107"/>
        <v>0</v>
      </c>
      <c r="AQ75" s="11">
        <f t="shared" si="108"/>
        <v>1.5602274663244189E+20</v>
      </c>
    </row>
    <row r="76" spans="1:43" x14ac:dyDescent="0.25">
      <c r="A76" s="1" t="s">
        <v>443</v>
      </c>
      <c r="B76" t="str">
        <f t="shared" ref="B76:U76" si="118">MID($A76,(COLUMN(A76)-1)*4+1,4)</f>
        <v>1000</v>
      </c>
      <c r="C76" t="str">
        <f t="shared" si="118"/>
        <v>0101</v>
      </c>
      <c r="D76" t="str">
        <f t="shared" si="118"/>
        <v>0100</v>
      </c>
      <c r="E76" t="str">
        <f t="shared" si="118"/>
        <v>0110</v>
      </c>
      <c r="F76" t="str">
        <f t="shared" si="118"/>
        <v>0101</v>
      </c>
      <c r="G76" t="str">
        <f t="shared" si="118"/>
        <v>0000</v>
      </c>
      <c r="H76" t="str">
        <f t="shared" si="118"/>
        <v>0111</v>
      </c>
      <c r="I76" t="str">
        <f t="shared" si="118"/>
        <v>0001</v>
      </c>
      <c r="J76" t="str">
        <f t="shared" si="118"/>
        <v>0000</v>
      </c>
      <c r="K76" t="str">
        <f t="shared" si="118"/>
        <v>0000</v>
      </c>
      <c r="L76" t="str">
        <f t="shared" si="118"/>
        <v>0101</v>
      </c>
      <c r="M76" t="str">
        <f t="shared" si="118"/>
        <v>0101</v>
      </c>
      <c r="N76" t="str">
        <f t="shared" si="118"/>
        <v>1001</v>
      </c>
      <c r="O76" t="str">
        <f t="shared" si="118"/>
        <v>0101</v>
      </c>
      <c r="P76" t="str">
        <f t="shared" si="118"/>
        <v>0101</v>
      </c>
      <c r="Q76" t="str">
        <f t="shared" si="118"/>
        <v>1101</v>
      </c>
      <c r="R76" t="str">
        <f t="shared" si="118"/>
        <v>1011</v>
      </c>
      <c r="S76" t="str">
        <f t="shared" si="118"/>
        <v/>
      </c>
      <c r="T76" t="str">
        <f t="shared" si="118"/>
        <v/>
      </c>
      <c r="U76" t="str">
        <f t="shared" si="118"/>
        <v/>
      </c>
      <c r="V76" s="6">
        <f t="shared" si="87"/>
        <v>3</v>
      </c>
      <c r="W76" s="1">
        <f t="shared" si="88"/>
        <v>1.4757395258967641E+20</v>
      </c>
      <c r="X76" s="1">
        <f t="shared" si="89"/>
        <v>5.7646075230342349E+18</v>
      </c>
      <c r="Y76" s="1">
        <f t="shared" si="90"/>
        <v>2.8823037615171174E+17</v>
      </c>
      <c r="Z76" s="1">
        <f t="shared" si="91"/>
        <v>2.7021597764222976E+16</v>
      </c>
      <c r="AA76" s="1">
        <f t="shared" si="92"/>
        <v>1407374883553280</v>
      </c>
      <c r="AB76" s="1">
        <f t="shared" si="93"/>
        <v>0</v>
      </c>
      <c r="AC76" s="1">
        <f t="shared" si="94"/>
        <v>7696581394432</v>
      </c>
      <c r="AD76" s="1">
        <f t="shared" si="95"/>
        <v>68719476736</v>
      </c>
      <c r="AE76" s="1">
        <f t="shared" si="96"/>
        <v>0</v>
      </c>
      <c r="AF76" s="1">
        <f t="shared" si="97"/>
        <v>0</v>
      </c>
      <c r="AG76" s="1">
        <f t="shared" si="98"/>
        <v>83886080</v>
      </c>
      <c r="AH76" s="1">
        <f t="shared" si="99"/>
        <v>5242880</v>
      </c>
      <c r="AI76" s="1">
        <f t="shared" si="100"/>
        <v>589824</v>
      </c>
      <c r="AJ76" s="1">
        <f t="shared" si="101"/>
        <v>20480</v>
      </c>
      <c r="AK76" s="1">
        <f t="shared" si="102"/>
        <v>1280</v>
      </c>
      <c r="AL76" s="1">
        <f t="shared" si="103"/>
        <v>208</v>
      </c>
      <c r="AM76" s="1">
        <f t="shared" si="104"/>
        <v>11</v>
      </c>
      <c r="AN76" s="1">
        <f t="shared" si="105"/>
        <v>0</v>
      </c>
      <c r="AO76" s="1">
        <f t="shared" si="106"/>
        <v>0</v>
      </c>
      <c r="AP76" s="1">
        <f t="shared" si="107"/>
        <v>0</v>
      </c>
      <c r="AQ76" s="11">
        <f t="shared" si="108"/>
        <v>1.5365522722690076E+20</v>
      </c>
    </row>
    <row r="77" spans="1:43" x14ac:dyDescent="0.25">
      <c r="A77" s="1" t="s">
        <v>482</v>
      </c>
      <c r="B77" t="str">
        <f t="shared" ref="B77:U77" si="119">MID($A77,(COLUMN(A77)-1)*4+1,4)</f>
        <v>0000</v>
      </c>
      <c r="C77" t="str">
        <f t="shared" si="119"/>
        <v>0111</v>
      </c>
      <c r="D77" t="str">
        <f t="shared" si="119"/>
        <v>0111</v>
      </c>
      <c r="E77" t="str">
        <f t="shared" si="119"/>
        <v>0110</v>
      </c>
      <c r="F77" t="str">
        <f t="shared" si="119"/>
        <v>0101</v>
      </c>
      <c r="G77" t="str">
        <f t="shared" si="119"/>
        <v>0010</v>
      </c>
      <c r="H77" t="str">
        <f t="shared" si="119"/>
        <v>0101</v>
      </c>
      <c r="I77" t="str">
        <f t="shared" si="119"/>
        <v>0110</v>
      </c>
      <c r="J77" t="str">
        <f t="shared" si="119"/>
        <v>0101</v>
      </c>
      <c r="K77" t="str">
        <f t="shared" si="119"/>
        <v>0110</v>
      </c>
      <c r="L77" t="str">
        <f t="shared" si="119"/>
        <v>1000</v>
      </c>
      <c r="M77" t="str">
        <f t="shared" si="119"/>
        <v>0101</v>
      </c>
      <c r="N77" t="str">
        <f t="shared" si="119"/>
        <v>0101</v>
      </c>
      <c r="O77" t="str">
        <f t="shared" si="119"/>
        <v>1000</v>
      </c>
      <c r="P77" t="str">
        <f t="shared" si="119"/>
        <v>0101</v>
      </c>
      <c r="Q77" t="str">
        <f t="shared" si="119"/>
        <v>0001</v>
      </c>
      <c r="R77" t="str">
        <f t="shared" si="119"/>
        <v>0110</v>
      </c>
      <c r="S77" t="str">
        <f t="shared" si="119"/>
        <v>0000</v>
      </c>
      <c r="T77" t="str">
        <f t="shared" si="119"/>
        <v/>
      </c>
      <c r="U77" t="str">
        <f t="shared" si="119"/>
        <v/>
      </c>
      <c r="V77" s="6">
        <f t="shared" si="87"/>
        <v>2</v>
      </c>
      <c r="W77" s="1">
        <f t="shared" si="88"/>
        <v>0</v>
      </c>
      <c r="X77" s="1">
        <f t="shared" si="89"/>
        <v>1.2912720851596686E+20</v>
      </c>
      <c r="Y77" s="1">
        <f t="shared" si="90"/>
        <v>8.0704505322479288E+18</v>
      </c>
      <c r="Z77" s="1">
        <f t="shared" si="91"/>
        <v>4.3234556422756762E+17</v>
      </c>
      <c r="AA77" s="1">
        <f t="shared" si="92"/>
        <v>2.251799813685248E+16</v>
      </c>
      <c r="AB77" s="1">
        <f t="shared" si="93"/>
        <v>562949953421312</v>
      </c>
      <c r="AC77" s="1">
        <f t="shared" si="94"/>
        <v>87960930222080</v>
      </c>
      <c r="AD77" s="1">
        <f t="shared" si="95"/>
        <v>6597069766656</v>
      </c>
      <c r="AE77" s="1">
        <f t="shared" si="96"/>
        <v>343597383680</v>
      </c>
      <c r="AF77" s="1">
        <f t="shared" si="97"/>
        <v>25769803776</v>
      </c>
      <c r="AG77" s="1">
        <f t="shared" si="98"/>
        <v>2147483648</v>
      </c>
      <c r="AH77" s="1">
        <f t="shared" si="99"/>
        <v>83886080</v>
      </c>
      <c r="AI77" s="1">
        <f t="shared" si="100"/>
        <v>5242880</v>
      </c>
      <c r="AJ77" s="1">
        <f t="shared" si="101"/>
        <v>524288</v>
      </c>
      <c r="AK77" s="1">
        <f t="shared" si="102"/>
        <v>20480</v>
      </c>
      <c r="AL77" s="1">
        <f t="shared" si="103"/>
        <v>256</v>
      </c>
      <c r="AM77" s="1">
        <f t="shared" si="104"/>
        <v>96</v>
      </c>
      <c r="AN77" s="1">
        <f t="shared" si="105"/>
        <v>0</v>
      </c>
      <c r="AO77" s="1">
        <f t="shared" si="106"/>
        <v>0</v>
      </c>
      <c r="AP77" s="1">
        <f t="shared" si="107"/>
        <v>0</v>
      </c>
      <c r="AQ77" s="11">
        <f t="shared" si="108"/>
        <v>1.3765318049013696E+20</v>
      </c>
    </row>
    <row r="78" spans="1:43" x14ac:dyDescent="0.25">
      <c r="A78" s="1" t="s">
        <v>390</v>
      </c>
      <c r="B78" t="str">
        <f t="shared" ref="B78:U78" si="120">MID($A78,(COLUMN(A78)-1)*4+1,4)</f>
        <v>0110</v>
      </c>
      <c r="C78" t="str">
        <f t="shared" si="120"/>
        <v>0101</v>
      </c>
      <c r="D78" t="str">
        <f t="shared" si="120"/>
        <v>0110</v>
      </c>
      <c r="E78" t="str">
        <f t="shared" si="120"/>
        <v>0011</v>
      </c>
      <c r="F78" t="str">
        <f t="shared" si="120"/>
        <v>0111</v>
      </c>
      <c r="G78" t="str">
        <f t="shared" si="120"/>
        <v>0111</v>
      </c>
      <c r="H78" t="str">
        <f t="shared" si="120"/>
        <v>0110</v>
      </c>
      <c r="I78" t="str">
        <f t="shared" si="120"/>
        <v>0110</v>
      </c>
      <c r="J78" t="str">
        <f t="shared" si="120"/>
        <v>0111</v>
      </c>
      <c r="K78" t="str">
        <f t="shared" si="120"/>
        <v>0110</v>
      </c>
      <c r="L78" t="str">
        <f t="shared" si="120"/>
        <v>0101</v>
      </c>
      <c r="M78" t="str">
        <f t="shared" si="120"/>
        <v>0001</v>
      </c>
      <c r="N78" t="str">
        <f t="shared" si="120"/>
        <v>1111</v>
      </c>
      <c r="O78" t="str">
        <f t="shared" si="120"/>
        <v>0011</v>
      </c>
      <c r="P78" t="str">
        <f t="shared" si="120"/>
        <v>0000</v>
      </c>
      <c r="Q78" t="str">
        <f t="shared" si="120"/>
        <v>0110</v>
      </c>
      <c r="R78" t="str">
        <f t="shared" si="120"/>
        <v>0001</v>
      </c>
      <c r="S78" t="str">
        <f t="shared" si="120"/>
        <v/>
      </c>
      <c r="T78" t="str">
        <f t="shared" si="120"/>
        <v/>
      </c>
      <c r="U78" t="str">
        <f t="shared" si="120"/>
        <v/>
      </c>
      <c r="V78" s="6">
        <f t="shared" si="87"/>
        <v>3</v>
      </c>
      <c r="W78" s="1">
        <f t="shared" si="88"/>
        <v>1.1068046444225731E+20</v>
      </c>
      <c r="X78" s="1">
        <f t="shared" si="89"/>
        <v>5.7646075230342349E+18</v>
      </c>
      <c r="Y78" s="1">
        <f t="shared" si="90"/>
        <v>4.3234556422756762E+17</v>
      </c>
      <c r="Z78" s="1">
        <f t="shared" si="91"/>
        <v>1.3510798882111488E+16</v>
      </c>
      <c r="AA78" s="1">
        <f t="shared" si="92"/>
        <v>1970324836974592</v>
      </c>
      <c r="AB78" s="1">
        <f t="shared" si="93"/>
        <v>123145302310912</v>
      </c>
      <c r="AC78" s="1">
        <f t="shared" si="94"/>
        <v>6597069766656</v>
      </c>
      <c r="AD78" s="1">
        <f t="shared" si="95"/>
        <v>412316860416</v>
      </c>
      <c r="AE78" s="1">
        <f t="shared" si="96"/>
        <v>30064771072</v>
      </c>
      <c r="AF78" s="1">
        <f t="shared" si="97"/>
        <v>1610612736</v>
      </c>
      <c r="AG78" s="1">
        <f t="shared" si="98"/>
        <v>83886080</v>
      </c>
      <c r="AH78" s="1">
        <f t="shared" si="99"/>
        <v>1048576</v>
      </c>
      <c r="AI78" s="1">
        <f t="shared" si="100"/>
        <v>983040</v>
      </c>
      <c r="AJ78" s="1">
        <f t="shared" si="101"/>
        <v>12288</v>
      </c>
      <c r="AK78" s="1">
        <f t="shared" si="102"/>
        <v>0</v>
      </c>
      <c r="AL78" s="1">
        <f t="shared" si="103"/>
        <v>96</v>
      </c>
      <c r="AM78" s="1">
        <f t="shared" si="104"/>
        <v>1</v>
      </c>
      <c r="AN78" s="1">
        <f t="shared" si="105"/>
        <v>0</v>
      </c>
      <c r="AO78" s="1">
        <f t="shared" si="106"/>
        <v>0</v>
      </c>
      <c r="AP78" s="1">
        <f t="shared" si="107"/>
        <v>0</v>
      </c>
      <c r="AQ78" s="11">
        <f t="shared" si="108"/>
        <v>1.1689302883968845E+20</v>
      </c>
    </row>
    <row r="79" spans="1:43" x14ac:dyDescent="0.25">
      <c r="A79" s="1" t="s">
        <v>418</v>
      </c>
      <c r="B79" t="str">
        <f t="shared" ref="B79:U79" si="121">MID($A79,(COLUMN(A79)-1)*4+1,4)</f>
        <v>0110</v>
      </c>
      <c r="C79" t="str">
        <f t="shared" si="121"/>
        <v>0010</v>
      </c>
      <c r="D79" t="str">
        <f t="shared" si="121"/>
        <v>1110</v>
      </c>
      <c r="E79" t="str">
        <f t="shared" si="121"/>
        <v>0111</v>
      </c>
      <c r="F79" t="str">
        <f t="shared" si="121"/>
        <v>1010</v>
      </c>
      <c r="G79" t="str">
        <f t="shared" si="121"/>
        <v>0110</v>
      </c>
      <c r="H79" t="str">
        <f t="shared" si="121"/>
        <v>0101</v>
      </c>
      <c r="I79" t="str">
        <f t="shared" si="121"/>
        <v>0111</v>
      </c>
      <c r="J79" t="str">
        <f t="shared" si="121"/>
        <v>0111</v>
      </c>
      <c r="K79" t="str">
        <f t="shared" si="121"/>
        <v>0001</v>
      </c>
      <c r="L79" t="str">
        <f t="shared" si="121"/>
        <v>0101</v>
      </c>
      <c r="M79" t="str">
        <f t="shared" si="121"/>
        <v>0111</v>
      </c>
      <c r="N79" t="str">
        <f t="shared" si="121"/>
        <v>0111</v>
      </c>
      <c r="O79" t="str">
        <f t="shared" si="121"/>
        <v>0100</v>
      </c>
      <c r="P79" t="str">
        <f t="shared" si="121"/>
        <v>0011</v>
      </c>
      <c r="Q79" t="str">
        <f t="shared" si="121"/>
        <v>0000</v>
      </c>
      <c r="R79" t="str">
        <f t="shared" si="121"/>
        <v>0101</v>
      </c>
      <c r="S79" t="str">
        <f t="shared" si="121"/>
        <v/>
      </c>
      <c r="T79" t="str">
        <f t="shared" si="121"/>
        <v/>
      </c>
      <c r="U79" t="str">
        <f t="shared" si="121"/>
        <v/>
      </c>
      <c r="V79" s="6">
        <f t="shared" si="87"/>
        <v>3</v>
      </c>
      <c r="W79" s="1">
        <f t="shared" si="88"/>
        <v>1.1068046444225731E+20</v>
      </c>
      <c r="X79" s="1">
        <f t="shared" si="89"/>
        <v>2.305843009213694E+18</v>
      </c>
      <c r="Y79" s="1">
        <f t="shared" si="90"/>
        <v>1.0088063165309911E+18</v>
      </c>
      <c r="Z79" s="1">
        <f t="shared" si="91"/>
        <v>3.1525197391593472E+16</v>
      </c>
      <c r="AA79" s="1">
        <f t="shared" si="92"/>
        <v>2814749767106560</v>
      </c>
      <c r="AB79" s="1">
        <f t="shared" si="93"/>
        <v>105553116266496</v>
      </c>
      <c r="AC79" s="1">
        <f t="shared" si="94"/>
        <v>5497558138880</v>
      </c>
      <c r="AD79" s="1">
        <f t="shared" si="95"/>
        <v>481036337152</v>
      </c>
      <c r="AE79" s="1">
        <f t="shared" si="96"/>
        <v>30064771072</v>
      </c>
      <c r="AF79" s="1">
        <f t="shared" si="97"/>
        <v>268435456</v>
      </c>
      <c r="AG79" s="1">
        <f t="shared" si="98"/>
        <v>83886080</v>
      </c>
      <c r="AH79" s="1">
        <f t="shared" si="99"/>
        <v>7340032</v>
      </c>
      <c r="AI79" s="1">
        <f t="shared" si="100"/>
        <v>458752</v>
      </c>
      <c r="AJ79" s="1">
        <f t="shared" si="101"/>
        <v>16384</v>
      </c>
      <c r="AK79" s="1">
        <f t="shared" si="102"/>
        <v>768</v>
      </c>
      <c r="AL79" s="1">
        <f t="shared" si="103"/>
        <v>0</v>
      </c>
      <c r="AM79" s="1">
        <f t="shared" si="104"/>
        <v>5</v>
      </c>
      <c r="AN79" s="1">
        <f t="shared" si="105"/>
        <v>0</v>
      </c>
      <c r="AO79" s="1">
        <f t="shared" si="106"/>
        <v>0</v>
      </c>
      <c r="AP79" s="1">
        <f t="shared" si="107"/>
        <v>0</v>
      </c>
      <c r="AQ79" s="11">
        <f t="shared" si="108"/>
        <v>1.1402956527729635E+20</v>
      </c>
    </row>
    <row r="80" spans="1:43" x14ac:dyDescent="0.25">
      <c r="A80" s="1" t="s">
        <v>81</v>
      </c>
      <c r="B80" t="str">
        <f t="shared" ref="B80:U80" si="122">MID($A80,(COLUMN(A80)-1)*4+1,4)</f>
        <v>0101</v>
      </c>
      <c r="C80" t="str">
        <f t="shared" si="122"/>
        <v>1110</v>
      </c>
      <c r="D80" t="str">
        <f t="shared" si="122"/>
        <v>0001</v>
      </c>
      <c r="E80" t="str">
        <f t="shared" si="122"/>
        <v>0001</v>
      </c>
      <c r="F80" t="str">
        <f t="shared" si="122"/>
        <v>1001</v>
      </c>
      <c r="G80" t="str">
        <f t="shared" si="122"/>
        <v>0010</v>
      </c>
      <c r="H80" t="str">
        <f t="shared" si="122"/>
        <v>0110</v>
      </c>
      <c r="I80" t="str">
        <f t="shared" si="122"/>
        <v>1111</v>
      </c>
      <c r="J80" t="str">
        <f t="shared" si="122"/>
        <v>0111</v>
      </c>
      <c r="K80" t="str">
        <f t="shared" si="122"/>
        <v>1001</v>
      </c>
      <c r="L80" t="str">
        <f t="shared" si="122"/>
        <v>1110</v>
      </c>
      <c r="M80" t="str">
        <f t="shared" si="122"/>
        <v>1110</v>
      </c>
      <c r="N80" t="str">
        <f t="shared" si="122"/>
        <v>0001</v>
      </c>
      <c r="O80" t="str">
        <f t="shared" si="122"/>
        <v>1101</v>
      </c>
      <c r="P80" t="str">
        <f t="shared" si="122"/>
        <v>1111</v>
      </c>
      <c r="Q80" t="str">
        <f t="shared" si="122"/>
        <v>1100</v>
      </c>
      <c r="R80" t="str">
        <f t="shared" si="122"/>
        <v>1001</v>
      </c>
      <c r="S80" t="str">
        <f t="shared" si="122"/>
        <v/>
      </c>
      <c r="T80" t="str">
        <f t="shared" si="122"/>
        <v/>
      </c>
      <c r="U80" t="str">
        <f t="shared" si="122"/>
        <v/>
      </c>
      <c r="V80" s="6">
        <f t="shared" si="87"/>
        <v>3</v>
      </c>
      <c r="W80" s="1">
        <f t="shared" si="88"/>
        <v>9.2233720368547758E+19</v>
      </c>
      <c r="X80" s="1">
        <f t="shared" si="89"/>
        <v>1.6140901064495858E+19</v>
      </c>
      <c r="Y80" s="1">
        <f t="shared" si="90"/>
        <v>7.2057594037927936E+16</v>
      </c>
      <c r="Z80" s="1">
        <f t="shared" si="91"/>
        <v>4503599627370496</v>
      </c>
      <c r="AA80" s="1">
        <f t="shared" si="92"/>
        <v>2533274790395904</v>
      </c>
      <c r="AB80" s="1">
        <f t="shared" si="93"/>
        <v>35184372088832</v>
      </c>
      <c r="AC80" s="1">
        <f t="shared" si="94"/>
        <v>6597069766656</v>
      </c>
      <c r="AD80" s="1">
        <f t="shared" si="95"/>
        <v>1030792151040</v>
      </c>
      <c r="AE80" s="1">
        <f t="shared" si="96"/>
        <v>30064771072</v>
      </c>
      <c r="AF80" s="1">
        <f t="shared" si="97"/>
        <v>2415919104</v>
      </c>
      <c r="AG80" s="1">
        <f t="shared" si="98"/>
        <v>234881024</v>
      </c>
      <c r="AH80" s="1">
        <f t="shared" si="99"/>
        <v>14680064</v>
      </c>
      <c r="AI80" s="1">
        <f t="shared" si="100"/>
        <v>65536</v>
      </c>
      <c r="AJ80" s="1">
        <f t="shared" si="101"/>
        <v>53248</v>
      </c>
      <c r="AK80" s="1">
        <f t="shared" si="102"/>
        <v>3840</v>
      </c>
      <c r="AL80" s="1">
        <f t="shared" si="103"/>
        <v>192</v>
      </c>
      <c r="AM80" s="1">
        <f t="shared" si="104"/>
        <v>9</v>
      </c>
      <c r="AN80" s="1">
        <f t="shared" si="105"/>
        <v>0</v>
      </c>
      <c r="AO80" s="1">
        <f t="shared" si="106"/>
        <v>0</v>
      </c>
      <c r="AP80" s="1">
        <f t="shared" si="107"/>
        <v>0</v>
      </c>
      <c r="AQ80" s="11">
        <f t="shared" si="108"/>
        <v>1.0845375874646368E+20</v>
      </c>
    </row>
    <row r="81" spans="1:43" x14ac:dyDescent="0.25">
      <c r="A81" s="1" t="s">
        <v>288</v>
      </c>
      <c r="B81" t="str">
        <f t="shared" ref="B81:U81" si="123">MID($A81,(COLUMN(A81)-1)*4+1,4)</f>
        <v>0101</v>
      </c>
      <c r="C81" t="str">
        <f t="shared" si="123"/>
        <v>0110</v>
      </c>
      <c r="D81" t="str">
        <f t="shared" si="123"/>
        <v>1011</v>
      </c>
      <c r="E81" t="str">
        <f t="shared" si="123"/>
        <v>0100</v>
      </c>
      <c r="F81" t="str">
        <f t="shared" si="123"/>
        <v>0010</v>
      </c>
      <c r="G81" t="str">
        <f t="shared" si="123"/>
        <v>0111</v>
      </c>
      <c r="H81" t="str">
        <f t="shared" si="123"/>
        <v>0111</v>
      </c>
      <c r="I81" t="str">
        <f t="shared" si="123"/>
        <v>0110</v>
      </c>
      <c r="J81" t="str">
        <f t="shared" si="123"/>
        <v>0111</v>
      </c>
      <c r="K81" t="str">
        <f t="shared" si="123"/>
        <v>0110</v>
      </c>
      <c r="L81" t="str">
        <f t="shared" si="123"/>
        <v>0001</v>
      </c>
      <c r="M81" t="str">
        <f t="shared" si="123"/>
        <v>0000</v>
      </c>
      <c r="N81" t="str">
        <f t="shared" si="123"/>
        <v>1100</v>
      </c>
      <c r="O81" t="str">
        <f t="shared" si="123"/>
        <v>0110</v>
      </c>
      <c r="P81" t="str">
        <f t="shared" si="123"/>
        <v>0110</v>
      </c>
      <c r="Q81" t="str">
        <f t="shared" si="123"/>
        <v>1110</v>
      </c>
      <c r="R81" t="str">
        <f t="shared" si="123"/>
        <v>1000</v>
      </c>
      <c r="S81" t="str">
        <f t="shared" si="123"/>
        <v/>
      </c>
      <c r="T81" t="str">
        <f t="shared" si="123"/>
        <v/>
      </c>
      <c r="U81" t="str">
        <f t="shared" si="123"/>
        <v/>
      </c>
      <c r="V81" s="6">
        <f t="shared" si="87"/>
        <v>3</v>
      </c>
      <c r="W81" s="1">
        <f t="shared" si="88"/>
        <v>9.2233720368547758E+19</v>
      </c>
      <c r="X81" s="1">
        <f t="shared" si="89"/>
        <v>6.9175290276410819E+18</v>
      </c>
      <c r="Y81" s="1">
        <f t="shared" si="90"/>
        <v>7.926335344172073E+17</v>
      </c>
      <c r="Z81" s="1">
        <f t="shared" si="91"/>
        <v>1.8014398509481984E+16</v>
      </c>
      <c r="AA81" s="1">
        <f t="shared" si="92"/>
        <v>562949953421312</v>
      </c>
      <c r="AB81" s="1">
        <f t="shared" si="93"/>
        <v>123145302310912</v>
      </c>
      <c r="AC81" s="1">
        <f t="shared" si="94"/>
        <v>7696581394432</v>
      </c>
      <c r="AD81" s="1">
        <f t="shared" si="95"/>
        <v>412316860416</v>
      </c>
      <c r="AE81" s="1">
        <f t="shared" si="96"/>
        <v>30064771072</v>
      </c>
      <c r="AF81" s="1">
        <f t="shared" si="97"/>
        <v>1610612736</v>
      </c>
      <c r="AG81" s="1">
        <f t="shared" si="98"/>
        <v>16777216</v>
      </c>
      <c r="AH81" s="1">
        <f t="shared" si="99"/>
        <v>0</v>
      </c>
      <c r="AI81" s="1">
        <f t="shared" si="100"/>
        <v>786432</v>
      </c>
      <c r="AJ81" s="1">
        <f t="shared" si="101"/>
        <v>24576</v>
      </c>
      <c r="AK81" s="1">
        <f t="shared" si="102"/>
        <v>1536</v>
      </c>
      <c r="AL81" s="1">
        <f t="shared" si="103"/>
        <v>224</v>
      </c>
      <c r="AM81" s="1">
        <f t="shared" si="104"/>
        <v>8</v>
      </c>
      <c r="AN81" s="1">
        <f t="shared" si="105"/>
        <v>0</v>
      </c>
      <c r="AO81" s="1">
        <f t="shared" si="106"/>
        <v>0</v>
      </c>
      <c r="AP81" s="1">
        <f t="shared" si="107"/>
        <v>0</v>
      </c>
      <c r="AQ81" s="11">
        <f t="shared" si="108"/>
        <v>9.9962591564962497E+19</v>
      </c>
    </row>
    <row r="82" spans="1:43" x14ac:dyDescent="0.25">
      <c r="A82" s="1" t="s">
        <v>424</v>
      </c>
      <c r="B82" t="str">
        <f t="shared" ref="B82:U82" si="124">MID($A82,(COLUMN(A82)-1)*4+1,4)</f>
        <v>0011</v>
      </c>
      <c r="C82" t="str">
        <f t="shared" si="124"/>
        <v>0111</v>
      </c>
      <c r="D82" t="str">
        <f t="shared" si="124"/>
        <v>0110</v>
      </c>
      <c r="E82" t="str">
        <f t="shared" si="124"/>
        <v>0110</v>
      </c>
      <c r="F82" t="str">
        <f t="shared" si="124"/>
        <v>0001</v>
      </c>
      <c r="G82" t="str">
        <f t="shared" si="124"/>
        <v>0101</v>
      </c>
      <c r="H82" t="str">
        <f t="shared" si="124"/>
        <v>1000</v>
      </c>
      <c r="I82" t="str">
        <f t="shared" si="124"/>
        <v>0111</v>
      </c>
      <c r="J82" t="str">
        <f t="shared" si="124"/>
        <v>0010</v>
      </c>
      <c r="K82" t="str">
        <f t="shared" si="124"/>
        <v>0110</v>
      </c>
      <c r="L82" t="str">
        <f t="shared" si="124"/>
        <v>0110</v>
      </c>
      <c r="M82" t="str">
        <f t="shared" si="124"/>
        <v>0111</v>
      </c>
      <c r="N82" t="str">
        <f t="shared" si="124"/>
        <v>0001</v>
      </c>
      <c r="O82" t="str">
        <f t="shared" si="124"/>
        <v>0111</v>
      </c>
      <c r="P82" t="str">
        <f t="shared" si="124"/>
        <v>0101</v>
      </c>
      <c r="Q82" t="str">
        <f t="shared" si="124"/>
        <v>0110</v>
      </c>
      <c r="R82" t="str">
        <f t="shared" si="124"/>
        <v>1000</v>
      </c>
      <c r="S82" t="str">
        <f t="shared" si="124"/>
        <v/>
      </c>
      <c r="T82" t="str">
        <f t="shared" si="124"/>
        <v/>
      </c>
      <c r="U82" t="str">
        <f t="shared" si="124"/>
        <v/>
      </c>
      <c r="V82" s="6">
        <f t="shared" si="87"/>
        <v>3</v>
      </c>
      <c r="W82" s="1">
        <f t="shared" si="88"/>
        <v>5.5340232221128655E+19</v>
      </c>
      <c r="X82" s="1">
        <f t="shared" si="89"/>
        <v>8.0704505322479288E+18</v>
      </c>
      <c r="Y82" s="1">
        <f t="shared" si="90"/>
        <v>4.3234556422756762E+17</v>
      </c>
      <c r="Z82" s="1">
        <f t="shared" si="91"/>
        <v>2.7021597764222976E+16</v>
      </c>
      <c r="AA82" s="1">
        <f t="shared" si="92"/>
        <v>281474976710656</v>
      </c>
      <c r="AB82" s="1">
        <f t="shared" si="93"/>
        <v>87960930222080</v>
      </c>
      <c r="AC82" s="1">
        <f t="shared" si="94"/>
        <v>8796093022208</v>
      </c>
      <c r="AD82" s="1">
        <f t="shared" si="95"/>
        <v>481036337152</v>
      </c>
      <c r="AE82" s="1">
        <f t="shared" si="96"/>
        <v>8589934592</v>
      </c>
      <c r="AF82" s="1">
        <f t="shared" si="97"/>
        <v>1610612736</v>
      </c>
      <c r="AG82" s="1">
        <f t="shared" si="98"/>
        <v>100663296</v>
      </c>
      <c r="AH82" s="1">
        <f t="shared" si="99"/>
        <v>7340032</v>
      </c>
      <c r="AI82" s="1">
        <f t="shared" si="100"/>
        <v>65536</v>
      </c>
      <c r="AJ82" s="1">
        <f t="shared" si="101"/>
        <v>28672</v>
      </c>
      <c r="AK82" s="1">
        <f t="shared" si="102"/>
        <v>1280</v>
      </c>
      <c r="AL82" s="1">
        <f t="shared" si="103"/>
        <v>96</v>
      </c>
      <c r="AM82" s="1">
        <f t="shared" si="104"/>
        <v>8</v>
      </c>
      <c r="AN82" s="1">
        <f t="shared" si="105"/>
        <v>0</v>
      </c>
      <c r="AO82" s="1">
        <f t="shared" si="106"/>
        <v>0</v>
      </c>
      <c r="AP82" s="1">
        <f t="shared" si="107"/>
        <v>0</v>
      </c>
      <c r="AQ82" s="11">
        <f t="shared" si="108"/>
        <v>6.3870428638713315E+19</v>
      </c>
    </row>
    <row r="83" spans="1:43" x14ac:dyDescent="0.25">
      <c r="A83" s="1" t="s">
        <v>215</v>
      </c>
      <c r="B83" t="str">
        <f t="shared" ref="B83:U83" si="125">MID($A83,(COLUMN(A83)-1)*4+1,4)</f>
        <v>0001</v>
      </c>
      <c r="C83" t="str">
        <f t="shared" si="125"/>
        <v>0110</v>
      </c>
      <c r="D83" t="str">
        <f t="shared" si="125"/>
        <v>0110</v>
      </c>
      <c r="E83" t="str">
        <f t="shared" si="125"/>
        <v>0101</v>
      </c>
      <c r="F83" t="str">
        <f t="shared" si="125"/>
        <v>0111</v>
      </c>
      <c r="G83" t="str">
        <f t="shared" si="125"/>
        <v>0001</v>
      </c>
      <c r="H83" t="str">
        <f t="shared" si="125"/>
        <v>1001</v>
      </c>
      <c r="I83" t="str">
        <f t="shared" si="125"/>
        <v>0111</v>
      </c>
      <c r="J83" t="str">
        <f t="shared" si="125"/>
        <v>0101</v>
      </c>
      <c r="K83" t="str">
        <f t="shared" si="125"/>
        <v>0110</v>
      </c>
      <c r="L83" t="str">
        <f t="shared" si="125"/>
        <v>0001</v>
      </c>
      <c r="M83" t="str">
        <f t="shared" si="125"/>
        <v>0000</v>
      </c>
      <c r="N83" t="str">
        <f t="shared" si="125"/>
        <v>0001</v>
      </c>
      <c r="O83" t="str">
        <f t="shared" si="125"/>
        <v>0001</v>
      </c>
      <c r="P83" t="str">
        <f t="shared" si="125"/>
        <v>0101</v>
      </c>
      <c r="Q83" t="str">
        <f t="shared" si="125"/>
        <v>0001</v>
      </c>
      <c r="R83" t="str">
        <f t="shared" si="125"/>
        <v>0110</v>
      </c>
      <c r="S83" t="str">
        <f t="shared" si="125"/>
        <v/>
      </c>
      <c r="T83" t="str">
        <f t="shared" si="125"/>
        <v/>
      </c>
      <c r="U83" t="str">
        <f t="shared" si="125"/>
        <v/>
      </c>
      <c r="V83" s="6">
        <f t="shared" si="87"/>
        <v>3</v>
      </c>
      <c r="W83" s="1">
        <f t="shared" si="88"/>
        <v>1.8446744073709552E+19</v>
      </c>
      <c r="X83" s="1">
        <f t="shared" si="89"/>
        <v>6.9175290276410819E+18</v>
      </c>
      <c r="Y83" s="1">
        <f t="shared" si="90"/>
        <v>4.3234556422756762E+17</v>
      </c>
      <c r="Z83" s="1">
        <f t="shared" si="91"/>
        <v>2.251799813685248E+16</v>
      </c>
      <c r="AA83" s="1">
        <f t="shared" si="92"/>
        <v>1970324836974592</v>
      </c>
      <c r="AB83" s="1">
        <f t="shared" si="93"/>
        <v>17592186044416</v>
      </c>
      <c r="AC83" s="1">
        <f t="shared" si="94"/>
        <v>9895604649984</v>
      </c>
      <c r="AD83" s="1">
        <f t="shared" si="95"/>
        <v>481036337152</v>
      </c>
      <c r="AE83" s="1">
        <f t="shared" si="96"/>
        <v>21474836480</v>
      </c>
      <c r="AF83" s="1">
        <f t="shared" si="97"/>
        <v>1610612736</v>
      </c>
      <c r="AG83" s="1">
        <f t="shared" si="98"/>
        <v>16777216</v>
      </c>
      <c r="AH83" s="1">
        <f t="shared" si="99"/>
        <v>0</v>
      </c>
      <c r="AI83" s="1">
        <f t="shared" si="100"/>
        <v>65536</v>
      </c>
      <c r="AJ83" s="1">
        <f t="shared" si="101"/>
        <v>4096</v>
      </c>
      <c r="AK83" s="1">
        <f t="shared" si="102"/>
        <v>1280</v>
      </c>
      <c r="AL83" s="1">
        <f t="shared" si="103"/>
        <v>16</v>
      </c>
      <c r="AM83" s="1">
        <f t="shared" si="104"/>
        <v>6</v>
      </c>
      <c r="AN83" s="1">
        <f t="shared" si="105"/>
        <v>0</v>
      </c>
      <c r="AO83" s="1">
        <f t="shared" si="106"/>
        <v>0</v>
      </c>
      <c r="AP83" s="1">
        <f t="shared" si="107"/>
        <v>0</v>
      </c>
      <c r="AQ83" s="11">
        <f t="shared" si="108"/>
        <v>2.5821134980481356E+19</v>
      </c>
    </row>
    <row r="84" spans="1:43" x14ac:dyDescent="0.25">
      <c r="A84" s="1" t="s">
        <v>167</v>
      </c>
      <c r="B84" t="str">
        <f t="shared" ref="B84:U84" si="126">MID($A84,(COLUMN(A84)-1)*4+1,4)</f>
        <v>0001</v>
      </c>
      <c r="C84" t="str">
        <f t="shared" si="126"/>
        <v>0101</v>
      </c>
      <c r="D84" t="str">
        <f t="shared" si="126"/>
        <v>1111</v>
      </c>
      <c r="E84" t="str">
        <f t="shared" si="126"/>
        <v>0010</v>
      </c>
      <c r="F84" t="str">
        <f t="shared" si="126"/>
        <v>0100</v>
      </c>
      <c r="G84" t="str">
        <f t="shared" si="126"/>
        <v>1101</v>
      </c>
      <c r="H84" t="str">
        <f t="shared" si="126"/>
        <v>0111</v>
      </c>
      <c r="I84" t="str">
        <f t="shared" si="126"/>
        <v>1011</v>
      </c>
      <c r="J84" t="str">
        <f t="shared" si="126"/>
        <v>0111</v>
      </c>
      <c r="K84" t="str">
        <f t="shared" si="126"/>
        <v>1000</v>
      </c>
      <c r="L84" t="str">
        <f t="shared" si="126"/>
        <v>0101</v>
      </c>
      <c r="M84" t="str">
        <f t="shared" si="126"/>
        <v>1110</v>
      </c>
      <c r="N84" t="str">
        <f t="shared" si="126"/>
        <v>0110</v>
      </c>
      <c r="O84" t="str">
        <f t="shared" si="126"/>
        <v>0110</v>
      </c>
      <c r="P84" t="str">
        <f t="shared" si="126"/>
        <v>1110</v>
      </c>
      <c r="Q84" t="str">
        <f t="shared" si="126"/>
        <v>1110</v>
      </c>
      <c r="R84" t="str">
        <f t="shared" si="126"/>
        <v>0111</v>
      </c>
      <c r="S84" t="str">
        <f t="shared" si="126"/>
        <v/>
      </c>
      <c r="T84" t="str">
        <f t="shared" si="126"/>
        <v/>
      </c>
      <c r="U84" t="str">
        <f t="shared" si="126"/>
        <v/>
      </c>
      <c r="V84" s="6">
        <f t="shared" si="87"/>
        <v>3</v>
      </c>
      <c r="W84" s="1">
        <f t="shared" si="88"/>
        <v>1.8446744073709552E+19</v>
      </c>
      <c r="X84" s="1">
        <f t="shared" si="89"/>
        <v>5.7646075230342349E+18</v>
      </c>
      <c r="Y84" s="1">
        <f t="shared" si="90"/>
        <v>1.080863910568919E+18</v>
      </c>
      <c r="Z84" s="1">
        <f t="shared" si="91"/>
        <v>9007199254740992</v>
      </c>
      <c r="AA84" s="1">
        <f t="shared" si="92"/>
        <v>1125899906842624</v>
      </c>
      <c r="AB84" s="1">
        <f t="shared" si="93"/>
        <v>228698418577408</v>
      </c>
      <c r="AC84" s="1">
        <f t="shared" si="94"/>
        <v>7696581394432</v>
      </c>
      <c r="AD84" s="1">
        <f t="shared" si="95"/>
        <v>755914244096</v>
      </c>
      <c r="AE84" s="1">
        <f t="shared" si="96"/>
        <v>30064771072</v>
      </c>
      <c r="AF84" s="1">
        <f t="shared" si="97"/>
        <v>2147483648</v>
      </c>
      <c r="AG84" s="1">
        <f t="shared" si="98"/>
        <v>83886080</v>
      </c>
      <c r="AH84" s="1">
        <f t="shared" si="99"/>
        <v>14680064</v>
      </c>
      <c r="AI84" s="1">
        <f t="shared" si="100"/>
        <v>393216</v>
      </c>
      <c r="AJ84" s="1">
        <f t="shared" si="101"/>
        <v>24576</v>
      </c>
      <c r="AK84" s="1">
        <f t="shared" si="102"/>
        <v>3584</v>
      </c>
      <c r="AL84" s="1">
        <f t="shared" si="103"/>
        <v>224</v>
      </c>
      <c r="AM84" s="1">
        <f t="shared" si="104"/>
        <v>7</v>
      </c>
      <c r="AN84" s="1">
        <f t="shared" si="105"/>
        <v>0</v>
      </c>
      <c r="AO84" s="1">
        <f t="shared" si="106"/>
        <v>0</v>
      </c>
      <c r="AP84" s="1">
        <f t="shared" si="107"/>
        <v>0</v>
      </c>
      <c r="AQ84" s="11">
        <f t="shared" si="108"/>
        <v>2.5302585789699748E+19</v>
      </c>
    </row>
    <row r="85" spans="1:43" x14ac:dyDescent="0.25">
      <c r="A85" s="1" t="s">
        <v>65</v>
      </c>
      <c r="B85" t="str">
        <f t="shared" ref="B85:U85" si="127">MID($A85,(COLUMN(A85)-1)*4+1,4)</f>
        <v>1111</v>
      </c>
      <c r="C85" t="str">
        <f t="shared" si="127"/>
        <v>0100</v>
      </c>
      <c r="D85" t="str">
        <f t="shared" si="127"/>
        <v>1000</v>
      </c>
      <c r="E85" t="str">
        <f t="shared" si="127"/>
        <v>0000</v>
      </c>
      <c r="F85" t="str">
        <f t="shared" si="127"/>
        <v>1111</v>
      </c>
      <c r="G85" t="str">
        <f t="shared" si="127"/>
        <v>1011</v>
      </c>
      <c r="H85" t="str">
        <f t="shared" si="127"/>
        <v>1101</v>
      </c>
      <c r="I85" t="str">
        <f t="shared" si="127"/>
        <v>0100</v>
      </c>
      <c r="J85" t="str">
        <f t="shared" si="127"/>
        <v>0111</v>
      </c>
      <c r="K85" t="str">
        <f t="shared" si="127"/>
        <v>1001</v>
      </c>
      <c r="L85" t="str">
        <f t="shared" si="127"/>
        <v>0101</v>
      </c>
      <c r="M85" t="str">
        <f t="shared" si="127"/>
        <v>0101</v>
      </c>
      <c r="N85" t="str">
        <f t="shared" si="127"/>
        <v>1001</v>
      </c>
      <c r="O85" t="str">
        <f t="shared" si="127"/>
        <v>0011</v>
      </c>
      <c r="P85" t="str">
        <f t="shared" si="127"/>
        <v>0100</v>
      </c>
      <c r="Q85" t="str">
        <f t="shared" si="127"/>
        <v>0110</v>
      </c>
      <c r="R85" t="str">
        <f t="shared" si="127"/>
        <v/>
      </c>
      <c r="S85" t="str">
        <f t="shared" si="127"/>
        <v/>
      </c>
      <c r="T85" t="str">
        <f t="shared" si="127"/>
        <v/>
      </c>
      <c r="U85" t="str">
        <f t="shared" si="127"/>
        <v/>
      </c>
      <c r="V85" s="6">
        <f t="shared" si="87"/>
        <v>4</v>
      </c>
      <c r="W85" s="1">
        <f t="shared" si="88"/>
        <v>1.7293822569102705E+19</v>
      </c>
      <c r="X85" s="1">
        <f t="shared" si="89"/>
        <v>2.8823037615171174E+17</v>
      </c>
      <c r="Y85" s="1">
        <f t="shared" si="90"/>
        <v>3.6028797018963968E+16</v>
      </c>
      <c r="Z85" s="1">
        <f t="shared" si="91"/>
        <v>0</v>
      </c>
      <c r="AA85" s="1">
        <f t="shared" si="92"/>
        <v>263882790666240</v>
      </c>
      <c r="AB85" s="1">
        <f t="shared" si="93"/>
        <v>12094627905536</v>
      </c>
      <c r="AC85" s="1">
        <f t="shared" si="94"/>
        <v>893353197568</v>
      </c>
      <c r="AD85" s="1">
        <f t="shared" si="95"/>
        <v>17179869184</v>
      </c>
      <c r="AE85" s="1">
        <f t="shared" si="96"/>
        <v>1879048192</v>
      </c>
      <c r="AF85" s="1">
        <f t="shared" si="97"/>
        <v>150994944</v>
      </c>
      <c r="AG85" s="1">
        <f t="shared" si="98"/>
        <v>5242880</v>
      </c>
      <c r="AH85" s="1">
        <f t="shared" si="99"/>
        <v>327680</v>
      </c>
      <c r="AI85" s="1">
        <f t="shared" si="100"/>
        <v>36864</v>
      </c>
      <c r="AJ85" s="1">
        <f t="shared" si="101"/>
        <v>768</v>
      </c>
      <c r="AK85" s="1">
        <f t="shared" si="102"/>
        <v>64</v>
      </c>
      <c r="AL85" s="1">
        <f t="shared" si="103"/>
        <v>6</v>
      </c>
      <c r="AM85" s="1">
        <f t="shared" si="104"/>
        <v>0</v>
      </c>
      <c r="AN85" s="1">
        <f t="shared" si="105"/>
        <v>0</v>
      </c>
      <c r="AO85" s="1">
        <f t="shared" si="106"/>
        <v>0</v>
      </c>
      <c r="AP85" s="1">
        <f t="shared" si="107"/>
        <v>0</v>
      </c>
      <c r="AQ85" s="11">
        <f t="shared" si="108"/>
        <v>1.7618358632260669E+19</v>
      </c>
    </row>
    <row r="86" spans="1:43" x14ac:dyDescent="0.25">
      <c r="A86" s="1" t="s">
        <v>117</v>
      </c>
      <c r="B86" t="str">
        <f t="shared" ref="B86:U86" si="128">MID($A86,(COLUMN(A86)-1)*4+1,4)</f>
        <v>1110</v>
      </c>
      <c r="C86" t="str">
        <f t="shared" si="128"/>
        <v>1111</v>
      </c>
      <c r="D86" t="str">
        <f t="shared" si="128"/>
        <v>1010</v>
      </c>
      <c r="E86" t="str">
        <f t="shared" si="128"/>
        <v>0001</v>
      </c>
      <c r="F86" t="str">
        <f t="shared" si="128"/>
        <v>0111</v>
      </c>
      <c r="G86" t="str">
        <f t="shared" si="128"/>
        <v>0010</v>
      </c>
      <c r="H86" t="str">
        <f t="shared" si="128"/>
        <v>0101</v>
      </c>
      <c r="I86" t="str">
        <f t="shared" si="128"/>
        <v>0011</v>
      </c>
      <c r="J86" t="str">
        <f t="shared" si="128"/>
        <v>0111</v>
      </c>
      <c r="K86" t="str">
        <f t="shared" si="128"/>
        <v>0001</v>
      </c>
      <c r="L86" t="str">
        <f t="shared" si="128"/>
        <v>1000</v>
      </c>
      <c r="M86" t="str">
        <f t="shared" si="128"/>
        <v>0011</v>
      </c>
      <c r="N86" t="str">
        <f t="shared" si="128"/>
        <v>0000</v>
      </c>
      <c r="O86" t="str">
        <f t="shared" si="128"/>
        <v>1111</v>
      </c>
      <c r="P86" t="str">
        <f t="shared" si="128"/>
        <v>0100</v>
      </c>
      <c r="Q86" t="str">
        <f t="shared" si="128"/>
        <v>1010</v>
      </c>
      <c r="R86" t="str">
        <f t="shared" si="128"/>
        <v/>
      </c>
      <c r="S86" t="str">
        <f t="shared" si="128"/>
        <v/>
      </c>
      <c r="T86" t="str">
        <f t="shared" si="128"/>
        <v/>
      </c>
      <c r="U86" t="str">
        <f t="shared" si="128"/>
        <v/>
      </c>
      <c r="V86" s="6">
        <f t="shared" si="87"/>
        <v>4</v>
      </c>
      <c r="W86" s="1">
        <f t="shared" si="88"/>
        <v>1.6140901064495858E+19</v>
      </c>
      <c r="X86" s="1">
        <f t="shared" si="89"/>
        <v>1.080863910568919E+18</v>
      </c>
      <c r="Y86" s="1">
        <f t="shared" si="90"/>
        <v>4.503599627370496E+16</v>
      </c>
      <c r="Z86" s="1">
        <f t="shared" si="91"/>
        <v>281474976710656</v>
      </c>
      <c r="AA86" s="1">
        <f t="shared" si="92"/>
        <v>123145302310912</v>
      </c>
      <c r="AB86" s="1">
        <f t="shared" si="93"/>
        <v>2199023255552</v>
      </c>
      <c r="AC86" s="1">
        <f t="shared" si="94"/>
        <v>343597383680</v>
      </c>
      <c r="AD86" s="1">
        <f t="shared" si="95"/>
        <v>12884901888</v>
      </c>
      <c r="AE86" s="1">
        <f t="shared" si="96"/>
        <v>1879048192</v>
      </c>
      <c r="AF86" s="1">
        <f t="shared" si="97"/>
        <v>16777216</v>
      </c>
      <c r="AG86" s="1">
        <f t="shared" si="98"/>
        <v>8388608</v>
      </c>
      <c r="AH86" s="1">
        <f t="shared" si="99"/>
        <v>196608</v>
      </c>
      <c r="AI86" s="1">
        <f t="shared" si="100"/>
        <v>0</v>
      </c>
      <c r="AJ86" s="1">
        <f t="shared" si="101"/>
        <v>3840</v>
      </c>
      <c r="AK86" s="1">
        <f t="shared" si="102"/>
        <v>64</v>
      </c>
      <c r="AL86" s="1">
        <f t="shared" si="103"/>
        <v>10</v>
      </c>
      <c r="AM86" s="1">
        <f t="shared" si="104"/>
        <v>0</v>
      </c>
      <c r="AN86" s="1">
        <f t="shared" si="105"/>
        <v>0</v>
      </c>
      <c r="AO86" s="1">
        <f t="shared" si="106"/>
        <v>0</v>
      </c>
      <c r="AP86" s="1">
        <f t="shared" si="107"/>
        <v>0</v>
      </c>
      <c r="AQ86" s="11">
        <f t="shared" si="108"/>
        <v>1.7267208149027459E+19</v>
      </c>
    </row>
    <row r="87" spans="1:43" x14ac:dyDescent="0.25">
      <c r="A87" s="1" t="s">
        <v>360</v>
      </c>
      <c r="B87" t="str">
        <f t="shared" ref="B87:U87" si="129">MID($A87,(COLUMN(A87)-1)*4+1,4)</f>
        <v>1110</v>
      </c>
      <c r="C87" t="str">
        <f t="shared" si="129"/>
        <v>0011</v>
      </c>
      <c r="D87" t="str">
        <f t="shared" si="129"/>
        <v>0110</v>
      </c>
      <c r="E87" t="str">
        <f t="shared" si="129"/>
        <v>1110</v>
      </c>
      <c r="F87" t="str">
        <f t="shared" si="129"/>
        <v>0100</v>
      </c>
      <c r="G87" t="str">
        <f t="shared" si="129"/>
        <v>1000</v>
      </c>
      <c r="H87" t="str">
        <f t="shared" si="129"/>
        <v>0111</v>
      </c>
      <c r="I87" t="str">
        <f t="shared" si="129"/>
        <v>0010</v>
      </c>
      <c r="J87" t="str">
        <f t="shared" si="129"/>
        <v>0011</v>
      </c>
      <c r="K87" t="str">
        <f t="shared" si="129"/>
        <v>0001</v>
      </c>
      <c r="L87" t="str">
        <f t="shared" si="129"/>
        <v>0111</v>
      </c>
      <c r="M87" t="str">
        <f t="shared" si="129"/>
        <v>0101</v>
      </c>
      <c r="N87" t="str">
        <f t="shared" si="129"/>
        <v>0110</v>
      </c>
      <c r="O87" t="str">
        <f t="shared" si="129"/>
        <v>0111</v>
      </c>
      <c r="P87" t="str">
        <f t="shared" si="129"/>
        <v>0101</v>
      </c>
      <c r="Q87" t="str">
        <f t="shared" si="129"/>
        <v>0001</v>
      </c>
      <c r="R87" t="str">
        <f t="shared" si="129"/>
        <v/>
      </c>
      <c r="S87" t="str">
        <f t="shared" si="129"/>
        <v/>
      </c>
      <c r="T87" t="str">
        <f t="shared" si="129"/>
        <v/>
      </c>
      <c r="U87" t="str">
        <f t="shared" si="129"/>
        <v/>
      </c>
      <c r="V87" s="6">
        <f t="shared" si="87"/>
        <v>4</v>
      </c>
      <c r="W87" s="1">
        <f t="shared" si="88"/>
        <v>1.6140901064495858E+19</v>
      </c>
      <c r="X87" s="1">
        <f t="shared" si="89"/>
        <v>2.1617278211378381E+17</v>
      </c>
      <c r="Y87" s="1">
        <f t="shared" si="90"/>
        <v>2.7021597764222976E+16</v>
      </c>
      <c r="Z87" s="1">
        <f t="shared" si="91"/>
        <v>3940649673949184</v>
      </c>
      <c r="AA87" s="1">
        <f t="shared" si="92"/>
        <v>70368744177664</v>
      </c>
      <c r="AB87" s="1">
        <f t="shared" si="93"/>
        <v>8796093022208</v>
      </c>
      <c r="AC87" s="1">
        <f t="shared" si="94"/>
        <v>481036337152</v>
      </c>
      <c r="AD87" s="1">
        <f t="shared" si="95"/>
        <v>8589934592</v>
      </c>
      <c r="AE87" s="1">
        <f t="shared" si="96"/>
        <v>805306368</v>
      </c>
      <c r="AF87" s="1">
        <f t="shared" si="97"/>
        <v>16777216</v>
      </c>
      <c r="AG87" s="1">
        <f t="shared" si="98"/>
        <v>7340032</v>
      </c>
      <c r="AH87" s="1">
        <f t="shared" si="99"/>
        <v>327680</v>
      </c>
      <c r="AI87" s="1">
        <f t="shared" si="100"/>
        <v>24576</v>
      </c>
      <c r="AJ87" s="1">
        <f t="shared" si="101"/>
        <v>1792</v>
      </c>
      <c r="AK87" s="1">
        <f t="shared" si="102"/>
        <v>80</v>
      </c>
      <c r="AL87" s="1">
        <f t="shared" si="103"/>
        <v>1</v>
      </c>
      <c r="AM87" s="1">
        <f t="shared" si="104"/>
        <v>0</v>
      </c>
      <c r="AN87" s="1">
        <f t="shared" si="105"/>
        <v>0</v>
      </c>
      <c r="AO87" s="1">
        <f t="shared" si="106"/>
        <v>0</v>
      </c>
      <c r="AP87" s="1">
        <f t="shared" si="107"/>
        <v>0</v>
      </c>
      <c r="AQ87" s="11">
        <f t="shared" si="108"/>
        <v>1.6388115749341063E+19</v>
      </c>
    </row>
    <row r="88" spans="1:43" x14ac:dyDescent="0.25">
      <c r="A88" s="1" t="s">
        <v>168</v>
      </c>
      <c r="B88" t="str">
        <f t="shared" ref="B88:U88" si="130">MID($A88,(COLUMN(A88)-1)*4+1,4)</f>
        <v>1101</v>
      </c>
      <c r="C88" t="str">
        <f t="shared" si="130"/>
        <v>1111</v>
      </c>
      <c r="D88" t="str">
        <f t="shared" si="130"/>
        <v>0110</v>
      </c>
      <c r="E88" t="str">
        <f t="shared" si="130"/>
        <v>1000</v>
      </c>
      <c r="F88" t="str">
        <f t="shared" si="130"/>
        <v>1011</v>
      </c>
      <c r="G88" t="str">
        <f t="shared" si="130"/>
        <v>1010</v>
      </c>
      <c r="H88" t="str">
        <f t="shared" si="130"/>
        <v>0111</v>
      </c>
      <c r="I88" t="str">
        <f t="shared" si="130"/>
        <v>0010</v>
      </c>
      <c r="J88" t="str">
        <f t="shared" si="130"/>
        <v>1100</v>
      </c>
      <c r="K88" t="str">
        <f t="shared" si="130"/>
        <v>1101</v>
      </c>
      <c r="L88" t="str">
        <f t="shared" si="130"/>
        <v>1100</v>
      </c>
      <c r="M88" t="str">
        <f t="shared" si="130"/>
        <v>1000</v>
      </c>
      <c r="N88" t="str">
        <f t="shared" si="130"/>
        <v>1110</v>
      </c>
      <c r="O88" t="str">
        <f t="shared" si="130"/>
        <v>1111</v>
      </c>
      <c r="P88" t="str">
        <f t="shared" si="130"/>
        <v>0001</v>
      </c>
      <c r="Q88" t="str">
        <f t="shared" si="130"/>
        <v>0100</v>
      </c>
      <c r="R88" t="str">
        <f t="shared" si="130"/>
        <v/>
      </c>
      <c r="S88" t="str">
        <f t="shared" si="130"/>
        <v/>
      </c>
      <c r="T88" t="str">
        <f t="shared" si="130"/>
        <v/>
      </c>
      <c r="U88" t="str">
        <f t="shared" si="130"/>
        <v/>
      </c>
      <c r="V88" s="6">
        <f t="shared" si="87"/>
        <v>4</v>
      </c>
      <c r="W88" s="1">
        <f t="shared" si="88"/>
        <v>1.4987979559889011E+19</v>
      </c>
      <c r="X88" s="1">
        <f t="shared" si="89"/>
        <v>1.080863910568919E+18</v>
      </c>
      <c r="Y88" s="1">
        <f t="shared" si="90"/>
        <v>2.7021597764222976E+16</v>
      </c>
      <c r="Z88" s="1">
        <f t="shared" si="91"/>
        <v>2251799813685248</v>
      </c>
      <c r="AA88" s="1">
        <f t="shared" si="92"/>
        <v>193514046488576</v>
      </c>
      <c r="AB88" s="1">
        <f t="shared" si="93"/>
        <v>10995116277760</v>
      </c>
      <c r="AC88" s="1">
        <f t="shared" si="94"/>
        <v>481036337152</v>
      </c>
      <c r="AD88" s="1">
        <f t="shared" si="95"/>
        <v>8589934592</v>
      </c>
      <c r="AE88" s="1">
        <f t="shared" si="96"/>
        <v>3221225472</v>
      </c>
      <c r="AF88" s="1">
        <f t="shared" si="97"/>
        <v>218103808</v>
      </c>
      <c r="AG88" s="1">
        <f t="shared" si="98"/>
        <v>12582912</v>
      </c>
      <c r="AH88" s="1">
        <f t="shared" si="99"/>
        <v>524288</v>
      </c>
      <c r="AI88" s="1">
        <f t="shared" si="100"/>
        <v>57344</v>
      </c>
      <c r="AJ88" s="1">
        <f t="shared" si="101"/>
        <v>3840</v>
      </c>
      <c r="AK88" s="1">
        <f t="shared" si="102"/>
        <v>16</v>
      </c>
      <c r="AL88" s="1">
        <f t="shared" si="103"/>
        <v>4</v>
      </c>
      <c r="AM88" s="1">
        <f t="shared" si="104"/>
        <v>0</v>
      </c>
      <c r="AN88" s="1">
        <f t="shared" si="105"/>
        <v>0</v>
      </c>
      <c r="AO88" s="1">
        <f t="shared" si="106"/>
        <v>0</v>
      </c>
      <c r="AP88" s="1">
        <f t="shared" si="107"/>
        <v>0</v>
      </c>
      <c r="AQ88" s="11">
        <f t="shared" si="108"/>
        <v>1.6098321870277374E+19</v>
      </c>
    </row>
    <row r="89" spans="1:43" x14ac:dyDescent="0.25">
      <c r="A89" s="1" t="s">
        <v>163</v>
      </c>
      <c r="B89" t="str">
        <f t="shared" ref="B89:U89" si="131">MID($A89,(COLUMN(A89)-1)*4+1,4)</f>
        <v>1101</v>
      </c>
      <c r="C89" t="str">
        <f t="shared" si="131"/>
        <v>1000</v>
      </c>
      <c r="D89" t="str">
        <f t="shared" si="131"/>
        <v>0101</v>
      </c>
      <c r="E89" t="str">
        <f t="shared" si="131"/>
        <v>0001</v>
      </c>
      <c r="F89" t="str">
        <f t="shared" si="131"/>
        <v>0110</v>
      </c>
      <c r="G89" t="str">
        <f t="shared" si="131"/>
        <v>1100</v>
      </c>
      <c r="H89" t="str">
        <f t="shared" si="131"/>
        <v>0111</v>
      </c>
      <c r="I89" t="str">
        <f t="shared" si="131"/>
        <v>1111</v>
      </c>
      <c r="J89" t="str">
        <f t="shared" si="131"/>
        <v>1100</v>
      </c>
      <c r="K89" t="str">
        <f t="shared" si="131"/>
        <v>1001</v>
      </c>
      <c r="L89" t="str">
        <f t="shared" si="131"/>
        <v>1001</v>
      </c>
      <c r="M89" t="str">
        <f t="shared" si="131"/>
        <v>0100</v>
      </c>
      <c r="N89" t="str">
        <f t="shared" si="131"/>
        <v>1110</v>
      </c>
      <c r="O89" t="str">
        <f t="shared" si="131"/>
        <v>1101</v>
      </c>
      <c r="P89" t="str">
        <f t="shared" si="131"/>
        <v>1100</v>
      </c>
      <c r="Q89" t="str">
        <f t="shared" si="131"/>
        <v>1001</v>
      </c>
      <c r="R89" t="str">
        <f t="shared" si="131"/>
        <v/>
      </c>
      <c r="S89" t="str">
        <f t="shared" si="131"/>
        <v/>
      </c>
      <c r="T89" t="str">
        <f t="shared" si="131"/>
        <v/>
      </c>
      <c r="U89" t="str">
        <f t="shared" si="131"/>
        <v/>
      </c>
      <c r="V89" s="6">
        <f t="shared" si="87"/>
        <v>4</v>
      </c>
      <c r="W89" s="1">
        <f t="shared" si="88"/>
        <v>1.4987979559889011E+19</v>
      </c>
      <c r="X89" s="1">
        <f t="shared" si="89"/>
        <v>5.7646075230342349E+17</v>
      </c>
      <c r="Y89" s="1">
        <f t="shared" si="90"/>
        <v>2.251799813685248E+16</v>
      </c>
      <c r="Z89" s="1">
        <f t="shared" si="91"/>
        <v>281474976710656</v>
      </c>
      <c r="AA89" s="1">
        <f t="shared" si="92"/>
        <v>105553116266496</v>
      </c>
      <c r="AB89" s="1">
        <f t="shared" si="93"/>
        <v>13194139533312</v>
      </c>
      <c r="AC89" s="1">
        <f t="shared" si="94"/>
        <v>481036337152</v>
      </c>
      <c r="AD89" s="1">
        <f t="shared" si="95"/>
        <v>64424509440</v>
      </c>
      <c r="AE89" s="1">
        <f t="shared" si="96"/>
        <v>3221225472</v>
      </c>
      <c r="AF89" s="1">
        <f t="shared" si="97"/>
        <v>150994944</v>
      </c>
      <c r="AG89" s="1">
        <f t="shared" si="98"/>
        <v>9437184</v>
      </c>
      <c r="AH89" s="1">
        <f t="shared" si="99"/>
        <v>262144</v>
      </c>
      <c r="AI89" s="1">
        <f t="shared" si="100"/>
        <v>57344</v>
      </c>
      <c r="AJ89" s="1">
        <f t="shared" si="101"/>
        <v>3328</v>
      </c>
      <c r="AK89" s="1">
        <f t="shared" si="102"/>
        <v>192</v>
      </c>
      <c r="AL89" s="1">
        <f t="shared" si="103"/>
        <v>9</v>
      </c>
      <c r="AM89" s="1">
        <f t="shared" si="104"/>
        <v>0</v>
      </c>
      <c r="AN89" s="1">
        <f t="shared" si="105"/>
        <v>0</v>
      </c>
      <c r="AO89" s="1">
        <f t="shared" si="106"/>
        <v>0</v>
      </c>
      <c r="AP89" s="1">
        <f t="shared" si="107"/>
        <v>0</v>
      </c>
      <c r="AQ89" s="11">
        <f t="shared" si="108"/>
        <v>1.5587359081404625E+19</v>
      </c>
    </row>
    <row r="90" spans="1:43" x14ac:dyDescent="0.25">
      <c r="A90" s="1" t="s">
        <v>206</v>
      </c>
      <c r="B90" t="str">
        <f t="shared" ref="B90:U90" si="132">MID($A90,(COLUMN(A90)-1)*4+1,4)</f>
        <v>1011</v>
      </c>
      <c r="C90" t="str">
        <f t="shared" si="132"/>
        <v>1100</v>
      </c>
      <c r="D90" t="str">
        <f t="shared" si="132"/>
        <v>1101</v>
      </c>
      <c r="E90" t="str">
        <f t="shared" si="132"/>
        <v>1110</v>
      </c>
      <c r="F90" t="str">
        <f t="shared" si="132"/>
        <v>1001</v>
      </c>
      <c r="G90" t="str">
        <f t="shared" si="132"/>
        <v>0100</v>
      </c>
      <c r="H90" t="str">
        <f t="shared" si="132"/>
        <v>0011</v>
      </c>
      <c r="I90" t="str">
        <f t="shared" si="132"/>
        <v>0011</v>
      </c>
      <c r="J90" t="str">
        <f t="shared" si="132"/>
        <v>1100</v>
      </c>
      <c r="K90" t="str">
        <f t="shared" si="132"/>
        <v>0111</v>
      </c>
      <c r="L90" t="str">
        <f t="shared" si="132"/>
        <v>0000</v>
      </c>
      <c r="M90" t="str">
        <f t="shared" si="132"/>
        <v>0111</v>
      </c>
      <c r="N90" t="str">
        <f t="shared" si="132"/>
        <v>0001</v>
      </c>
      <c r="O90" t="str">
        <f t="shared" si="132"/>
        <v>0001</v>
      </c>
      <c r="P90" t="str">
        <f t="shared" si="132"/>
        <v>0010</v>
      </c>
      <c r="Q90" t="str">
        <f t="shared" si="132"/>
        <v>1111</v>
      </c>
      <c r="R90" t="str">
        <f t="shared" si="132"/>
        <v/>
      </c>
      <c r="S90" t="str">
        <f t="shared" si="132"/>
        <v/>
      </c>
      <c r="T90" t="str">
        <f t="shared" si="132"/>
        <v/>
      </c>
      <c r="U90" t="str">
        <f t="shared" si="132"/>
        <v/>
      </c>
      <c r="V90" s="6">
        <f t="shared" si="87"/>
        <v>4</v>
      </c>
      <c r="W90" s="1">
        <f t="shared" si="88"/>
        <v>1.2682136550675317E+19</v>
      </c>
      <c r="X90" s="1">
        <f t="shared" si="89"/>
        <v>8.6469112845513523E+17</v>
      </c>
      <c r="Y90" s="1">
        <f t="shared" si="90"/>
        <v>5.8546795155816448E+16</v>
      </c>
      <c r="Z90" s="1">
        <f t="shared" si="91"/>
        <v>3940649673949184</v>
      </c>
      <c r="AA90" s="1">
        <f t="shared" si="92"/>
        <v>158329674399744</v>
      </c>
      <c r="AB90" s="1">
        <f t="shared" si="93"/>
        <v>4398046511104</v>
      </c>
      <c r="AC90" s="1">
        <f t="shared" si="94"/>
        <v>206158430208</v>
      </c>
      <c r="AD90" s="1">
        <f t="shared" si="95"/>
        <v>12884901888</v>
      </c>
      <c r="AE90" s="1">
        <f t="shared" si="96"/>
        <v>3221225472</v>
      </c>
      <c r="AF90" s="1">
        <f t="shared" si="97"/>
        <v>117440512</v>
      </c>
      <c r="AG90" s="1">
        <f t="shared" si="98"/>
        <v>0</v>
      </c>
      <c r="AH90" s="1">
        <f t="shared" si="99"/>
        <v>458752</v>
      </c>
      <c r="AI90" s="1">
        <f t="shared" si="100"/>
        <v>4096</v>
      </c>
      <c r="AJ90" s="1">
        <f t="shared" si="101"/>
        <v>256</v>
      </c>
      <c r="AK90" s="1">
        <f t="shared" si="102"/>
        <v>32</v>
      </c>
      <c r="AL90" s="1">
        <f t="shared" si="103"/>
        <v>15</v>
      </c>
      <c r="AM90" s="1">
        <f t="shared" si="104"/>
        <v>0</v>
      </c>
      <c r="AN90" s="1">
        <f t="shared" si="105"/>
        <v>0</v>
      </c>
      <c r="AO90" s="1">
        <f t="shared" si="106"/>
        <v>0</v>
      </c>
      <c r="AP90" s="1">
        <f t="shared" si="107"/>
        <v>0</v>
      </c>
      <c r="AQ90" s="11">
        <f t="shared" si="108"/>
        <v>1.3609478074063589E+19</v>
      </c>
    </row>
    <row r="91" spans="1:43" x14ac:dyDescent="0.25">
      <c r="A91" s="1" t="s">
        <v>210</v>
      </c>
      <c r="B91" t="str">
        <f t="shared" ref="B91:U91" si="133">MID($A91,(COLUMN(A91)-1)*4+1,4)</f>
        <v>1011</v>
      </c>
      <c r="C91" t="str">
        <f t="shared" si="133"/>
        <v>0001</v>
      </c>
      <c r="D91" t="str">
        <f t="shared" si="133"/>
        <v>0110</v>
      </c>
      <c r="E91" t="str">
        <f t="shared" si="133"/>
        <v>1100</v>
      </c>
      <c r="F91" t="str">
        <f t="shared" si="133"/>
        <v>0010</v>
      </c>
      <c r="G91" t="str">
        <f t="shared" si="133"/>
        <v>1101</v>
      </c>
      <c r="H91" t="str">
        <f t="shared" si="133"/>
        <v>0101</v>
      </c>
      <c r="I91" t="str">
        <f t="shared" si="133"/>
        <v>1001</v>
      </c>
      <c r="J91" t="str">
        <f t="shared" si="133"/>
        <v>0100</v>
      </c>
      <c r="K91" t="str">
        <f t="shared" si="133"/>
        <v>0010</v>
      </c>
      <c r="L91" t="str">
        <f t="shared" si="133"/>
        <v>1010</v>
      </c>
      <c r="M91" t="str">
        <f t="shared" si="133"/>
        <v>0111</v>
      </c>
      <c r="N91" t="str">
        <f t="shared" si="133"/>
        <v>0110</v>
      </c>
      <c r="O91" t="str">
        <f t="shared" si="133"/>
        <v>0101</v>
      </c>
      <c r="P91" t="str">
        <f t="shared" si="133"/>
        <v>1001</v>
      </c>
      <c r="Q91" t="str">
        <f t="shared" si="133"/>
        <v>0101</v>
      </c>
      <c r="R91" t="str">
        <f t="shared" si="133"/>
        <v/>
      </c>
      <c r="S91" t="str">
        <f t="shared" si="133"/>
        <v/>
      </c>
      <c r="T91" t="str">
        <f t="shared" si="133"/>
        <v/>
      </c>
      <c r="U91" t="str">
        <f t="shared" si="133"/>
        <v/>
      </c>
      <c r="V91" s="6">
        <f t="shared" si="87"/>
        <v>4</v>
      </c>
      <c r="W91" s="1">
        <f t="shared" si="88"/>
        <v>1.2682136550675317E+19</v>
      </c>
      <c r="X91" s="1">
        <f t="shared" si="89"/>
        <v>7.2057594037927936E+16</v>
      </c>
      <c r="Y91" s="1">
        <f t="shared" si="90"/>
        <v>2.7021597764222976E+16</v>
      </c>
      <c r="Z91" s="1">
        <f t="shared" si="91"/>
        <v>3377699720527872</v>
      </c>
      <c r="AA91" s="1">
        <f t="shared" si="92"/>
        <v>35184372088832</v>
      </c>
      <c r="AB91" s="1">
        <f t="shared" si="93"/>
        <v>14293651161088</v>
      </c>
      <c r="AC91" s="1">
        <f t="shared" si="94"/>
        <v>343597383680</v>
      </c>
      <c r="AD91" s="1">
        <f t="shared" si="95"/>
        <v>38654705664</v>
      </c>
      <c r="AE91" s="1">
        <f t="shared" si="96"/>
        <v>1073741824</v>
      </c>
      <c r="AF91" s="1">
        <f t="shared" si="97"/>
        <v>33554432</v>
      </c>
      <c r="AG91" s="1">
        <f t="shared" si="98"/>
        <v>10485760</v>
      </c>
      <c r="AH91" s="1">
        <f t="shared" si="99"/>
        <v>458752</v>
      </c>
      <c r="AI91" s="1">
        <f t="shared" si="100"/>
        <v>24576</v>
      </c>
      <c r="AJ91" s="1">
        <f t="shared" si="101"/>
        <v>1280</v>
      </c>
      <c r="AK91" s="1">
        <f t="shared" si="102"/>
        <v>144</v>
      </c>
      <c r="AL91" s="1">
        <f t="shared" si="103"/>
        <v>5</v>
      </c>
      <c r="AM91" s="1">
        <f t="shared" si="104"/>
        <v>0</v>
      </c>
      <c r="AN91" s="1">
        <f t="shared" si="105"/>
        <v>0</v>
      </c>
      <c r="AO91" s="1">
        <f t="shared" si="106"/>
        <v>0</v>
      </c>
      <c r="AP91" s="1">
        <f t="shared" si="107"/>
        <v>0</v>
      </c>
      <c r="AQ91" s="11">
        <f t="shared" si="108"/>
        <v>1.2784643303591602E+19</v>
      </c>
    </row>
    <row r="92" spans="1:43" x14ac:dyDescent="0.25">
      <c r="A92" s="1" t="s">
        <v>98</v>
      </c>
      <c r="B92" t="str">
        <f t="shared" ref="B92:U92" si="134">MID($A92,(COLUMN(A92)-1)*4+1,4)</f>
        <v>1010</v>
      </c>
      <c r="C92" t="str">
        <f t="shared" si="134"/>
        <v>0110</v>
      </c>
      <c r="D92" t="str">
        <f t="shared" si="134"/>
        <v>1000</v>
      </c>
      <c r="E92" t="str">
        <f t="shared" si="134"/>
        <v>0111</v>
      </c>
      <c r="F92" t="str">
        <f t="shared" si="134"/>
        <v>1001</v>
      </c>
      <c r="G92" t="str">
        <f t="shared" si="134"/>
        <v>0101</v>
      </c>
      <c r="H92" t="str">
        <f t="shared" si="134"/>
        <v>1000</v>
      </c>
      <c r="I92" t="str">
        <f t="shared" si="134"/>
        <v>1111</v>
      </c>
      <c r="J92" t="str">
        <f t="shared" si="134"/>
        <v>1001</v>
      </c>
      <c r="K92" t="str">
        <f t="shared" si="134"/>
        <v>1110</v>
      </c>
      <c r="L92" t="str">
        <f t="shared" si="134"/>
        <v>0001</v>
      </c>
      <c r="M92" t="str">
        <f t="shared" si="134"/>
        <v>0001</v>
      </c>
      <c r="N92" t="str">
        <f t="shared" si="134"/>
        <v>1010</v>
      </c>
      <c r="O92" t="str">
        <f t="shared" si="134"/>
        <v>0000</v>
      </c>
      <c r="P92" t="str">
        <f t="shared" si="134"/>
        <v>1100</v>
      </c>
      <c r="Q92" t="str">
        <f t="shared" si="134"/>
        <v>0011</v>
      </c>
      <c r="R92" t="str">
        <f t="shared" si="134"/>
        <v/>
      </c>
      <c r="S92" t="str">
        <f t="shared" si="134"/>
        <v/>
      </c>
      <c r="T92" t="str">
        <f t="shared" si="134"/>
        <v/>
      </c>
      <c r="U92" t="str">
        <f t="shared" si="134"/>
        <v/>
      </c>
      <c r="V92" s="6">
        <f t="shared" si="87"/>
        <v>4</v>
      </c>
      <c r="W92" s="1">
        <f t="shared" si="88"/>
        <v>1.152921504606847E+19</v>
      </c>
      <c r="X92" s="1">
        <f t="shared" si="89"/>
        <v>4.3234556422756762E+17</v>
      </c>
      <c r="Y92" s="1">
        <f t="shared" si="90"/>
        <v>3.6028797018963968E+16</v>
      </c>
      <c r="Z92" s="1">
        <f t="shared" si="91"/>
        <v>1970324836974592</v>
      </c>
      <c r="AA92" s="1">
        <f t="shared" si="92"/>
        <v>158329674399744</v>
      </c>
      <c r="AB92" s="1">
        <f t="shared" si="93"/>
        <v>5497558138880</v>
      </c>
      <c r="AC92" s="1">
        <f t="shared" si="94"/>
        <v>549755813888</v>
      </c>
      <c r="AD92" s="1">
        <f t="shared" si="95"/>
        <v>64424509440</v>
      </c>
      <c r="AE92" s="1">
        <f t="shared" si="96"/>
        <v>2415919104</v>
      </c>
      <c r="AF92" s="1">
        <f t="shared" si="97"/>
        <v>234881024</v>
      </c>
      <c r="AG92" s="1">
        <f t="shared" si="98"/>
        <v>1048576</v>
      </c>
      <c r="AH92" s="1">
        <f t="shared" si="99"/>
        <v>65536</v>
      </c>
      <c r="AI92" s="1">
        <f t="shared" si="100"/>
        <v>40960</v>
      </c>
      <c r="AJ92" s="1">
        <f t="shared" si="101"/>
        <v>0</v>
      </c>
      <c r="AK92" s="1">
        <f t="shared" si="102"/>
        <v>192</v>
      </c>
      <c r="AL92" s="1">
        <f t="shared" si="103"/>
        <v>3</v>
      </c>
      <c r="AM92" s="1">
        <f t="shared" si="104"/>
        <v>0</v>
      </c>
      <c r="AN92" s="1">
        <f t="shared" si="105"/>
        <v>0</v>
      </c>
      <c r="AO92" s="1">
        <f t="shared" si="106"/>
        <v>0</v>
      </c>
      <c r="AP92" s="1">
        <f t="shared" si="107"/>
        <v>0</v>
      </c>
      <c r="AQ92" s="11">
        <f t="shared" si="108"/>
        <v>1.1999724176216793E+19</v>
      </c>
    </row>
    <row r="93" spans="1:43" x14ac:dyDescent="0.25">
      <c r="A93" s="1" t="s">
        <v>326</v>
      </c>
      <c r="B93" t="str">
        <f t="shared" ref="B93:U93" si="135">MID($A93,(COLUMN(A93)-1)*4+1,4)</f>
        <v>1001</v>
      </c>
      <c r="C93" t="str">
        <f t="shared" si="135"/>
        <v>0110</v>
      </c>
      <c r="D93" t="str">
        <f t="shared" si="135"/>
        <v>1101</v>
      </c>
      <c r="E93" t="str">
        <f t="shared" si="135"/>
        <v>1001</v>
      </c>
      <c r="F93" t="str">
        <f t="shared" si="135"/>
        <v>1110</v>
      </c>
      <c r="G93" t="str">
        <f t="shared" si="135"/>
        <v>0111</v>
      </c>
      <c r="H93" t="str">
        <f t="shared" si="135"/>
        <v>1101</v>
      </c>
      <c r="I93" t="str">
        <f t="shared" si="135"/>
        <v>1110</v>
      </c>
      <c r="J93" t="str">
        <f t="shared" si="135"/>
        <v>0101</v>
      </c>
      <c r="K93" t="str">
        <f t="shared" si="135"/>
        <v>1000</v>
      </c>
      <c r="L93" t="str">
        <f t="shared" si="135"/>
        <v>1010</v>
      </c>
      <c r="M93" t="str">
        <f t="shared" si="135"/>
        <v>0110</v>
      </c>
      <c r="N93" t="str">
        <f t="shared" si="135"/>
        <v>0101</v>
      </c>
      <c r="O93" t="str">
        <f t="shared" si="135"/>
        <v>0101</v>
      </c>
      <c r="P93" t="str">
        <f t="shared" si="135"/>
        <v>0100</v>
      </c>
      <c r="Q93" t="str">
        <f t="shared" si="135"/>
        <v>0010</v>
      </c>
      <c r="R93" t="str">
        <f t="shared" si="135"/>
        <v/>
      </c>
      <c r="S93" t="str">
        <f t="shared" si="135"/>
        <v/>
      </c>
      <c r="T93" t="str">
        <f t="shared" si="135"/>
        <v/>
      </c>
      <c r="U93" t="str">
        <f t="shared" si="135"/>
        <v/>
      </c>
      <c r="V93" s="6">
        <f t="shared" si="87"/>
        <v>4</v>
      </c>
      <c r="W93" s="1">
        <f t="shared" si="88"/>
        <v>1.0376293541461623E+19</v>
      </c>
      <c r="X93" s="1">
        <f t="shared" si="89"/>
        <v>4.3234556422756762E+17</v>
      </c>
      <c r="Y93" s="1">
        <f t="shared" si="90"/>
        <v>5.8546795155816448E+16</v>
      </c>
      <c r="Z93" s="1">
        <f t="shared" si="91"/>
        <v>2533274790395904</v>
      </c>
      <c r="AA93" s="1">
        <f t="shared" si="92"/>
        <v>246290604621824</v>
      </c>
      <c r="AB93" s="1">
        <f t="shared" si="93"/>
        <v>7696581394432</v>
      </c>
      <c r="AC93" s="1">
        <f t="shared" si="94"/>
        <v>893353197568</v>
      </c>
      <c r="AD93" s="1">
        <f t="shared" si="95"/>
        <v>60129542144</v>
      </c>
      <c r="AE93" s="1">
        <f t="shared" si="96"/>
        <v>1342177280</v>
      </c>
      <c r="AF93" s="1">
        <f t="shared" si="97"/>
        <v>134217728</v>
      </c>
      <c r="AG93" s="1">
        <f t="shared" si="98"/>
        <v>10485760</v>
      </c>
      <c r="AH93" s="1">
        <f t="shared" si="99"/>
        <v>393216</v>
      </c>
      <c r="AI93" s="1">
        <f t="shared" si="100"/>
        <v>20480</v>
      </c>
      <c r="AJ93" s="1">
        <f t="shared" si="101"/>
        <v>1280</v>
      </c>
      <c r="AK93" s="1">
        <f t="shared" si="102"/>
        <v>64</v>
      </c>
      <c r="AL93" s="1">
        <f t="shared" si="103"/>
        <v>2</v>
      </c>
      <c r="AM93" s="1">
        <f t="shared" si="104"/>
        <v>0</v>
      </c>
      <c r="AN93" s="1">
        <f t="shared" si="105"/>
        <v>0</v>
      </c>
      <c r="AO93" s="1">
        <f t="shared" si="106"/>
        <v>0</v>
      </c>
      <c r="AP93" s="1">
        <f t="shared" si="107"/>
        <v>0</v>
      </c>
      <c r="AQ93" s="11">
        <f t="shared" si="108"/>
        <v>1.0869974117791455E+19</v>
      </c>
    </row>
    <row r="94" spans="1:43" x14ac:dyDescent="0.25">
      <c r="A94" s="1" t="s">
        <v>87</v>
      </c>
      <c r="B94" t="str">
        <f t="shared" ref="B94:U94" si="136">MID($A94,(COLUMN(A94)-1)*4+1,4)</f>
        <v>1000</v>
      </c>
      <c r="C94" t="str">
        <f t="shared" si="136"/>
        <v>0110</v>
      </c>
      <c r="D94" t="str">
        <f t="shared" si="136"/>
        <v>1111</v>
      </c>
      <c r="E94" t="str">
        <f t="shared" si="136"/>
        <v>1001</v>
      </c>
      <c r="F94" t="str">
        <f t="shared" si="136"/>
        <v>0111</v>
      </c>
      <c r="G94" t="str">
        <f t="shared" si="136"/>
        <v>1011</v>
      </c>
      <c r="H94" t="str">
        <f t="shared" si="136"/>
        <v>0001</v>
      </c>
      <c r="I94" t="str">
        <f t="shared" si="136"/>
        <v>1001</v>
      </c>
      <c r="J94" t="str">
        <f t="shared" si="136"/>
        <v>0001</v>
      </c>
      <c r="K94" t="str">
        <f t="shared" si="136"/>
        <v>1011</v>
      </c>
      <c r="L94" t="str">
        <f t="shared" si="136"/>
        <v>1010</v>
      </c>
      <c r="M94" t="str">
        <f t="shared" si="136"/>
        <v>1000</v>
      </c>
      <c r="N94" t="str">
        <f t="shared" si="136"/>
        <v>1110</v>
      </c>
      <c r="O94" t="str">
        <f t="shared" si="136"/>
        <v>1011</v>
      </c>
      <c r="P94" t="str">
        <f t="shared" si="136"/>
        <v>0111</v>
      </c>
      <c r="Q94" t="str">
        <f t="shared" si="136"/>
        <v>1010</v>
      </c>
      <c r="R94" t="str">
        <f t="shared" si="136"/>
        <v/>
      </c>
      <c r="S94" t="str">
        <f t="shared" si="136"/>
        <v/>
      </c>
      <c r="T94" t="str">
        <f t="shared" si="136"/>
        <v/>
      </c>
      <c r="U94" t="str">
        <f t="shared" si="136"/>
        <v/>
      </c>
      <c r="V94" s="6">
        <f t="shared" si="87"/>
        <v>4</v>
      </c>
      <c r="W94" s="1">
        <f t="shared" si="88"/>
        <v>9.2233720368547758E+18</v>
      </c>
      <c r="X94" s="1">
        <f t="shared" si="89"/>
        <v>4.3234556422756762E+17</v>
      </c>
      <c r="Y94" s="1">
        <f t="shared" si="90"/>
        <v>6.755399441055744E+16</v>
      </c>
      <c r="Z94" s="1">
        <f t="shared" si="91"/>
        <v>2533274790395904</v>
      </c>
      <c r="AA94" s="1">
        <f t="shared" si="92"/>
        <v>123145302310912</v>
      </c>
      <c r="AB94" s="1">
        <f t="shared" si="93"/>
        <v>12094627905536</v>
      </c>
      <c r="AC94" s="1">
        <f t="shared" si="94"/>
        <v>68719476736</v>
      </c>
      <c r="AD94" s="1">
        <f t="shared" si="95"/>
        <v>38654705664</v>
      </c>
      <c r="AE94" s="1">
        <f t="shared" si="96"/>
        <v>268435456</v>
      </c>
      <c r="AF94" s="1">
        <f t="shared" si="97"/>
        <v>184549376</v>
      </c>
      <c r="AG94" s="1">
        <f t="shared" si="98"/>
        <v>10485760</v>
      </c>
      <c r="AH94" s="1">
        <f t="shared" si="99"/>
        <v>524288</v>
      </c>
      <c r="AI94" s="1">
        <f t="shared" si="100"/>
        <v>57344</v>
      </c>
      <c r="AJ94" s="1">
        <f t="shared" si="101"/>
        <v>2816</v>
      </c>
      <c r="AK94" s="1">
        <f t="shared" si="102"/>
        <v>112</v>
      </c>
      <c r="AL94" s="1">
        <f t="shared" si="103"/>
        <v>10</v>
      </c>
      <c r="AM94" s="1">
        <f t="shared" si="104"/>
        <v>0</v>
      </c>
      <c r="AN94" s="1">
        <f t="shared" si="105"/>
        <v>0</v>
      </c>
      <c r="AO94" s="1">
        <f t="shared" si="106"/>
        <v>0</v>
      </c>
      <c r="AP94" s="1">
        <f t="shared" si="107"/>
        <v>0</v>
      </c>
      <c r="AQ94" s="11">
        <f t="shared" si="108"/>
        <v>9.7259402180517499E+18</v>
      </c>
    </row>
    <row r="95" spans="1:43" x14ac:dyDescent="0.25">
      <c r="A95" s="1" t="s">
        <v>474</v>
      </c>
      <c r="B95" t="str">
        <f t="shared" ref="B95:U95" si="137">MID($A95,(COLUMN(A95)-1)*4+1,4)</f>
        <v>0000</v>
      </c>
      <c r="C95" t="str">
        <f t="shared" si="137"/>
        <v>1000</v>
      </c>
      <c r="D95" t="str">
        <f t="shared" si="137"/>
        <v>0010</v>
      </c>
      <c r="E95" t="str">
        <f t="shared" si="137"/>
        <v>0001</v>
      </c>
      <c r="F95" t="str">
        <f t="shared" si="137"/>
        <v>0111</v>
      </c>
      <c r="G95" t="str">
        <f t="shared" si="137"/>
        <v>0101</v>
      </c>
      <c r="H95" t="str">
        <f t="shared" si="137"/>
        <v>0111</v>
      </c>
      <c r="I95" t="str">
        <f t="shared" si="137"/>
        <v>0010</v>
      </c>
      <c r="J95" t="str">
        <f t="shared" si="137"/>
        <v>0010</v>
      </c>
      <c r="K95" t="str">
        <f t="shared" si="137"/>
        <v>1011</v>
      </c>
      <c r="L95" t="str">
        <f t="shared" si="137"/>
        <v>0000</v>
      </c>
      <c r="M95" t="str">
        <f t="shared" si="137"/>
        <v>0111</v>
      </c>
      <c r="N95" t="str">
        <f t="shared" si="137"/>
        <v>0110</v>
      </c>
      <c r="O95" t="str">
        <f t="shared" si="137"/>
        <v>1000</v>
      </c>
      <c r="P95" t="str">
        <f t="shared" si="137"/>
        <v>0111</v>
      </c>
      <c r="Q95" t="str">
        <f t="shared" si="137"/>
        <v>0011</v>
      </c>
      <c r="R95" t="str">
        <f t="shared" si="137"/>
        <v>0001</v>
      </c>
      <c r="S95" t="str">
        <f t="shared" si="137"/>
        <v/>
      </c>
      <c r="T95" t="str">
        <f t="shared" si="137"/>
        <v/>
      </c>
      <c r="U95" t="str">
        <f t="shared" si="137"/>
        <v/>
      </c>
      <c r="V95" s="6">
        <f t="shared" si="87"/>
        <v>3</v>
      </c>
      <c r="W95" s="1">
        <f t="shared" si="88"/>
        <v>0</v>
      </c>
      <c r="X95" s="1">
        <f t="shared" si="89"/>
        <v>9.2233720368547758E+18</v>
      </c>
      <c r="Y95" s="1">
        <f t="shared" si="90"/>
        <v>1.4411518807585587E+17</v>
      </c>
      <c r="Z95" s="1">
        <f t="shared" si="91"/>
        <v>4503599627370496</v>
      </c>
      <c r="AA95" s="1">
        <f t="shared" si="92"/>
        <v>1970324836974592</v>
      </c>
      <c r="AB95" s="1">
        <f t="shared" si="93"/>
        <v>87960930222080</v>
      </c>
      <c r="AC95" s="1">
        <f t="shared" si="94"/>
        <v>7696581394432</v>
      </c>
      <c r="AD95" s="1">
        <f t="shared" si="95"/>
        <v>137438953472</v>
      </c>
      <c r="AE95" s="1">
        <f t="shared" si="96"/>
        <v>8589934592</v>
      </c>
      <c r="AF95" s="1">
        <f t="shared" si="97"/>
        <v>2952790016</v>
      </c>
      <c r="AG95" s="1">
        <f t="shared" si="98"/>
        <v>0</v>
      </c>
      <c r="AH95" s="1">
        <f t="shared" si="99"/>
        <v>7340032</v>
      </c>
      <c r="AI95" s="1">
        <f t="shared" si="100"/>
        <v>393216</v>
      </c>
      <c r="AJ95" s="1">
        <f t="shared" si="101"/>
        <v>32768</v>
      </c>
      <c r="AK95" s="1">
        <f t="shared" si="102"/>
        <v>1792</v>
      </c>
      <c r="AL95" s="1">
        <f t="shared" si="103"/>
        <v>48</v>
      </c>
      <c r="AM95" s="1">
        <f t="shared" si="104"/>
        <v>1</v>
      </c>
      <c r="AN95" s="1">
        <f t="shared" si="105"/>
        <v>0</v>
      </c>
      <c r="AO95" s="1">
        <f t="shared" si="106"/>
        <v>0</v>
      </c>
      <c r="AP95" s="1">
        <f t="shared" si="107"/>
        <v>0</v>
      </c>
      <c r="AQ95" s="11">
        <f t="shared" si="108"/>
        <v>9.3740569558960394E+18</v>
      </c>
    </row>
    <row r="96" spans="1:43" x14ac:dyDescent="0.25">
      <c r="A96" s="1" t="s">
        <v>404</v>
      </c>
      <c r="B96" t="str">
        <f t="shared" ref="B96:U96" si="138">MID($A96,(COLUMN(A96)-1)*4+1,4)</f>
        <v>0111</v>
      </c>
      <c r="C96" t="str">
        <f t="shared" si="138"/>
        <v>0101</v>
      </c>
      <c r="D96" t="str">
        <f t="shared" si="138"/>
        <v>0111</v>
      </c>
      <c r="E96" t="str">
        <f t="shared" si="138"/>
        <v>0101</v>
      </c>
      <c r="F96" t="str">
        <f t="shared" si="138"/>
        <v>0110</v>
      </c>
      <c r="G96" t="str">
        <f t="shared" si="138"/>
        <v>0101</v>
      </c>
      <c r="H96" t="str">
        <f t="shared" si="138"/>
        <v>1000</v>
      </c>
      <c r="I96" t="str">
        <f t="shared" si="138"/>
        <v>1101</v>
      </c>
      <c r="J96" t="str">
        <f t="shared" si="138"/>
        <v>1000</v>
      </c>
      <c r="K96" t="str">
        <f t="shared" si="138"/>
        <v>0111</v>
      </c>
      <c r="L96" t="str">
        <f t="shared" si="138"/>
        <v>0110</v>
      </c>
      <c r="M96" t="str">
        <f t="shared" si="138"/>
        <v>0101</v>
      </c>
      <c r="N96" t="str">
        <f t="shared" si="138"/>
        <v>0111</v>
      </c>
      <c r="O96" t="str">
        <f t="shared" si="138"/>
        <v>0111</v>
      </c>
      <c r="P96" t="str">
        <f t="shared" si="138"/>
        <v>0111</v>
      </c>
      <c r="Q96" t="str">
        <f t="shared" si="138"/>
        <v>0110</v>
      </c>
      <c r="R96" t="str">
        <f t="shared" si="138"/>
        <v/>
      </c>
      <c r="S96" t="str">
        <f t="shared" si="138"/>
        <v/>
      </c>
      <c r="T96" t="str">
        <f t="shared" si="138"/>
        <v/>
      </c>
      <c r="U96" t="str">
        <f t="shared" si="138"/>
        <v/>
      </c>
      <c r="V96" s="6">
        <f t="shared" si="87"/>
        <v>4</v>
      </c>
      <c r="W96" s="1">
        <f t="shared" si="88"/>
        <v>8.0704505322479288E+18</v>
      </c>
      <c r="X96" s="1">
        <f t="shared" si="89"/>
        <v>3.6028797018963968E+17</v>
      </c>
      <c r="Y96" s="1">
        <f t="shared" si="90"/>
        <v>3.1525197391593472E+16</v>
      </c>
      <c r="Z96" s="1">
        <f t="shared" si="91"/>
        <v>1407374883553280</v>
      </c>
      <c r="AA96" s="1">
        <f t="shared" si="92"/>
        <v>105553116266496</v>
      </c>
      <c r="AB96" s="1">
        <f t="shared" si="93"/>
        <v>5497558138880</v>
      </c>
      <c r="AC96" s="1">
        <f t="shared" si="94"/>
        <v>549755813888</v>
      </c>
      <c r="AD96" s="1">
        <f t="shared" si="95"/>
        <v>55834574848</v>
      </c>
      <c r="AE96" s="1">
        <f t="shared" si="96"/>
        <v>2147483648</v>
      </c>
      <c r="AF96" s="1">
        <f t="shared" si="97"/>
        <v>117440512</v>
      </c>
      <c r="AG96" s="1">
        <f t="shared" si="98"/>
        <v>6291456</v>
      </c>
      <c r="AH96" s="1">
        <f t="shared" si="99"/>
        <v>327680</v>
      </c>
      <c r="AI96" s="1">
        <f t="shared" si="100"/>
        <v>28672</v>
      </c>
      <c r="AJ96" s="1">
        <f t="shared" si="101"/>
        <v>1792</v>
      </c>
      <c r="AK96" s="1">
        <f t="shared" si="102"/>
        <v>112</v>
      </c>
      <c r="AL96" s="1">
        <f t="shared" si="103"/>
        <v>6</v>
      </c>
      <c r="AM96" s="1">
        <f t="shared" si="104"/>
        <v>0</v>
      </c>
      <c r="AN96" s="1">
        <f t="shared" si="105"/>
        <v>0</v>
      </c>
      <c r="AO96" s="1">
        <f t="shared" si="106"/>
        <v>0</v>
      </c>
      <c r="AP96" s="1">
        <f t="shared" si="107"/>
        <v>0</v>
      </c>
      <c r="AQ96" s="11">
        <f t="shared" si="108"/>
        <v>8.4637827332490834E+18</v>
      </c>
    </row>
    <row r="97" spans="1:43" x14ac:dyDescent="0.25">
      <c r="A97" s="1" t="s">
        <v>170</v>
      </c>
      <c r="B97" t="str">
        <f t="shared" ref="B97:U97" si="139">MID($A97,(COLUMN(A97)-1)*4+1,4)</f>
        <v>0110</v>
      </c>
      <c r="C97" t="str">
        <f t="shared" si="139"/>
        <v>0011</v>
      </c>
      <c r="D97" t="str">
        <f t="shared" si="139"/>
        <v>0101</v>
      </c>
      <c r="E97" t="str">
        <f t="shared" si="139"/>
        <v>0001</v>
      </c>
      <c r="F97" t="str">
        <f t="shared" si="139"/>
        <v>0100</v>
      </c>
      <c r="G97" t="str">
        <f t="shared" si="139"/>
        <v>0010</v>
      </c>
      <c r="H97" t="str">
        <f t="shared" si="139"/>
        <v>0010</v>
      </c>
      <c r="I97" t="str">
        <f t="shared" si="139"/>
        <v>0110</v>
      </c>
      <c r="J97" t="str">
        <f t="shared" si="139"/>
        <v>0000</v>
      </c>
      <c r="K97" t="str">
        <f t="shared" si="139"/>
        <v>0001</v>
      </c>
      <c r="L97" t="str">
        <f t="shared" si="139"/>
        <v>0011</v>
      </c>
      <c r="M97" t="str">
        <f t="shared" si="139"/>
        <v>1100</v>
      </c>
      <c r="N97" t="str">
        <f t="shared" si="139"/>
        <v>0010</v>
      </c>
      <c r="O97" t="str">
        <f t="shared" si="139"/>
        <v>0000</v>
      </c>
      <c r="P97" t="str">
        <f t="shared" si="139"/>
        <v>0100</v>
      </c>
      <c r="Q97" t="str">
        <f t="shared" si="139"/>
        <v>0000</v>
      </c>
      <c r="R97" t="str">
        <f t="shared" si="139"/>
        <v/>
      </c>
      <c r="S97" t="str">
        <f t="shared" si="139"/>
        <v/>
      </c>
      <c r="T97" t="str">
        <f t="shared" si="139"/>
        <v/>
      </c>
      <c r="U97" t="str">
        <f t="shared" si="139"/>
        <v/>
      </c>
      <c r="V97" s="6">
        <f t="shared" si="87"/>
        <v>4</v>
      </c>
      <c r="W97" s="1">
        <f t="shared" si="88"/>
        <v>6.9175290276410819E+18</v>
      </c>
      <c r="X97" s="1">
        <f t="shared" si="89"/>
        <v>2.1617278211378381E+17</v>
      </c>
      <c r="Y97" s="1">
        <f t="shared" si="90"/>
        <v>2.251799813685248E+16</v>
      </c>
      <c r="Z97" s="1">
        <f t="shared" si="91"/>
        <v>281474976710656</v>
      </c>
      <c r="AA97" s="1">
        <f t="shared" si="92"/>
        <v>70368744177664</v>
      </c>
      <c r="AB97" s="1">
        <f t="shared" si="93"/>
        <v>2199023255552</v>
      </c>
      <c r="AC97" s="1">
        <f t="shared" si="94"/>
        <v>137438953472</v>
      </c>
      <c r="AD97" s="1">
        <f t="shared" si="95"/>
        <v>25769803776</v>
      </c>
      <c r="AE97" s="1">
        <f t="shared" si="96"/>
        <v>0</v>
      </c>
      <c r="AF97" s="1">
        <f t="shared" si="97"/>
        <v>16777216</v>
      </c>
      <c r="AG97" s="1">
        <f t="shared" si="98"/>
        <v>3145728</v>
      </c>
      <c r="AH97" s="1">
        <f t="shared" si="99"/>
        <v>786432</v>
      </c>
      <c r="AI97" s="1">
        <f t="shared" si="100"/>
        <v>8192</v>
      </c>
      <c r="AJ97" s="1">
        <f t="shared" si="101"/>
        <v>0</v>
      </c>
      <c r="AK97" s="1">
        <f t="shared" si="102"/>
        <v>64</v>
      </c>
      <c r="AL97" s="1">
        <f t="shared" si="103"/>
        <v>0</v>
      </c>
      <c r="AM97" s="1">
        <f t="shared" si="104"/>
        <v>0</v>
      </c>
      <c r="AN97" s="1">
        <f t="shared" si="105"/>
        <v>0</v>
      </c>
      <c r="AO97" s="1">
        <f t="shared" si="106"/>
        <v>0</v>
      </c>
      <c r="AP97" s="1">
        <f t="shared" si="107"/>
        <v>0</v>
      </c>
      <c r="AQ97" s="11">
        <f t="shared" si="108"/>
        <v>7.1565740138653368E+18</v>
      </c>
    </row>
    <row r="98" spans="1:43" x14ac:dyDescent="0.25">
      <c r="A98" s="1" t="s">
        <v>230</v>
      </c>
      <c r="B98" t="str">
        <f t="shared" ref="B98:U98" si="140">MID($A98,(COLUMN(A98)-1)*4+1,4)</f>
        <v>0110</v>
      </c>
      <c r="C98" t="str">
        <f t="shared" si="140"/>
        <v>0010</v>
      </c>
      <c r="D98" t="str">
        <f t="shared" si="140"/>
        <v>0110</v>
      </c>
      <c r="E98" t="str">
        <f t="shared" si="140"/>
        <v>0110</v>
      </c>
      <c r="F98" t="str">
        <f t="shared" si="140"/>
        <v>1001</v>
      </c>
      <c r="G98" t="str">
        <f t="shared" si="140"/>
        <v>0111</v>
      </c>
      <c r="H98" t="str">
        <f t="shared" si="140"/>
        <v>0110</v>
      </c>
      <c r="I98" t="str">
        <f t="shared" si="140"/>
        <v>0101</v>
      </c>
      <c r="J98" t="str">
        <f t="shared" si="140"/>
        <v>1011</v>
      </c>
      <c r="K98" t="str">
        <f t="shared" si="140"/>
        <v>0010</v>
      </c>
      <c r="L98" t="str">
        <f t="shared" si="140"/>
        <v>0111</v>
      </c>
      <c r="M98" t="str">
        <f t="shared" si="140"/>
        <v>0110</v>
      </c>
      <c r="N98" t="str">
        <f t="shared" si="140"/>
        <v>0101</v>
      </c>
      <c r="O98" t="str">
        <f t="shared" si="140"/>
        <v>0111</v>
      </c>
      <c r="P98" t="str">
        <f t="shared" si="140"/>
        <v>0100</v>
      </c>
      <c r="Q98" t="str">
        <f t="shared" si="140"/>
        <v>1100</v>
      </c>
      <c r="R98" t="str">
        <f t="shared" si="140"/>
        <v/>
      </c>
      <c r="S98" t="str">
        <f t="shared" si="140"/>
        <v/>
      </c>
      <c r="T98" t="str">
        <f t="shared" si="140"/>
        <v/>
      </c>
      <c r="U98" t="str">
        <f t="shared" si="140"/>
        <v/>
      </c>
      <c r="V98" s="6">
        <f t="shared" si="87"/>
        <v>4</v>
      </c>
      <c r="W98" s="1">
        <f t="shared" si="88"/>
        <v>6.9175290276410819E+18</v>
      </c>
      <c r="X98" s="1">
        <f t="shared" si="89"/>
        <v>1.4411518807585587E+17</v>
      </c>
      <c r="Y98" s="1">
        <f t="shared" si="90"/>
        <v>2.7021597764222976E+16</v>
      </c>
      <c r="Z98" s="1">
        <f t="shared" si="91"/>
        <v>1688849860263936</v>
      </c>
      <c r="AA98" s="1">
        <f t="shared" si="92"/>
        <v>158329674399744</v>
      </c>
      <c r="AB98" s="1">
        <f t="shared" si="93"/>
        <v>7696581394432</v>
      </c>
      <c r="AC98" s="1">
        <f t="shared" si="94"/>
        <v>412316860416</v>
      </c>
      <c r="AD98" s="1">
        <f t="shared" si="95"/>
        <v>21474836480</v>
      </c>
      <c r="AE98" s="1">
        <f t="shared" si="96"/>
        <v>2952790016</v>
      </c>
      <c r="AF98" s="1">
        <f t="shared" si="97"/>
        <v>33554432</v>
      </c>
      <c r="AG98" s="1">
        <f t="shared" si="98"/>
        <v>7340032</v>
      </c>
      <c r="AH98" s="1">
        <f t="shared" si="99"/>
        <v>393216</v>
      </c>
      <c r="AI98" s="1">
        <f t="shared" si="100"/>
        <v>20480</v>
      </c>
      <c r="AJ98" s="1">
        <f t="shared" si="101"/>
        <v>1792</v>
      </c>
      <c r="AK98" s="1">
        <f t="shared" si="102"/>
        <v>64</v>
      </c>
      <c r="AL98" s="1">
        <f t="shared" si="103"/>
        <v>12</v>
      </c>
      <c r="AM98" s="1">
        <f t="shared" si="104"/>
        <v>0</v>
      </c>
      <c r="AN98" s="1">
        <f t="shared" si="105"/>
        <v>0</v>
      </c>
      <c r="AO98" s="1">
        <f t="shared" si="106"/>
        <v>0</v>
      </c>
      <c r="AP98" s="1">
        <f t="shared" si="107"/>
        <v>0</v>
      </c>
      <c r="AQ98" s="11">
        <f t="shared" si="108"/>
        <v>7.0905211263830159E+18</v>
      </c>
    </row>
    <row r="99" spans="1:43" x14ac:dyDescent="0.25">
      <c r="A99" s="1" t="s">
        <v>261</v>
      </c>
      <c r="B99" t="str">
        <f t="shared" ref="B99:U99" si="141">MID($A99,(COLUMN(A99)-1)*4+1,4)</f>
        <v>0000</v>
      </c>
      <c r="C99" t="str">
        <f t="shared" si="141"/>
        <v>0110</v>
      </c>
      <c r="D99" t="str">
        <f t="shared" si="141"/>
        <v>0001</v>
      </c>
      <c r="E99" t="str">
        <f t="shared" si="141"/>
        <v>0010</v>
      </c>
      <c r="F99" t="str">
        <f t="shared" si="141"/>
        <v>0101</v>
      </c>
      <c r="G99" t="str">
        <f t="shared" si="141"/>
        <v>1000</v>
      </c>
      <c r="H99" t="str">
        <f t="shared" si="141"/>
        <v>0110</v>
      </c>
      <c r="I99" t="str">
        <f t="shared" si="141"/>
        <v>0101</v>
      </c>
      <c r="J99" t="str">
        <f t="shared" si="141"/>
        <v>0110</v>
      </c>
      <c r="K99" t="str">
        <f t="shared" si="141"/>
        <v>0110</v>
      </c>
      <c r="L99" t="str">
        <f t="shared" si="141"/>
        <v>0110</v>
      </c>
      <c r="M99" t="str">
        <f t="shared" si="141"/>
        <v>0011</v>
      </c>
      <c r="N99" t="str">
        <f t="shared" si="141"/>
        <v>0100</v>
      </c>
      <c r="O99" t="str">
        <f t="shared" si="141"/>
        <v>0110</v>
      </c>
      <c r="P99" t="str">
        <f t="shared" si="141"/>
        <v>0001</v>
      </c>
      <c r="Q99" t="str">
        <f t="shared" si="141"/>
        <v>0000</v>
      </c>
      <c r="R99" t="str">
        <f t="shared" si="141"/>
        <v>0001</v>
      </c>
      <c r="S99" t="str">
        <f t="shared" si="141"/>
        <v/>
      </c>
      <c r="T99" t="str">
        <f t="shared" si="141"/>
        <v/>
      </c>
      <c r="U99" t="str">
        <f t="shared" si="141"/>
        <v/>
      </c>
      <c r="V99" s="6">
        <f t="shared" si="87"/>
        <v>3</v>
      </c>
      <c r="W99" s="1">
        <f t="shared" si="88"/>
        <v>0</v>
      </c>
      <c r="X99" s="1">
        <f t="shared" si="89"/>
        <v>6.9175290276410819E+18</v>
      </c>
      <c r="Y99" s="1">
        <f t="shared" si="90"/>
        <v>7.2057594037927936E+16</v>
      </c>
      <c r="Z99" s="1">
        <f t="shared" si="91"/>
        <v>9007199254740992</v>
      </c>
      <c r="AA99" s="1">
        <f t="shared" si="92"/>
        <v>1407374883553280</v>
      </c>
      <c r="AB99" s="1">
        <f t="shared" si="93"/>
        <v>140737488355328</v>
      </c>
      <c r="AC99" s="1">
        <f t="shared" si="94"/>
        <v>6597069766656</v>
      </c>
      <c r="AD99" s="1">
        <f t="shared" si="95"/>
        <v>343597383680</v>
      </c>
      <c r="AE99" s="1">
        <f t="shared" si="96"/>
        <v>25769803776</v>
      </c>
      <c r="AF99" s="1">
        <f t="shared" si="97"/>
        <v>1610612736</v>
      </c>
      <c r="AG99" s="1">
        <f t="shared" si="98"/>
        <v>100663296</v>
      </c>
      <c r="AH99" s="1">
        <f t="shared" si="99"/>
        <v>3145728</v>
      </c>
      <c r="AI99" s="1">
        <f t="shared" si="100"/>
        <v>262144</v>
      </c>
      <c r="AJ99" s="1">
        <f t="shared" si="101"/>
        <v>24576</v>
      </c>
      <c r="AK99" s="1">
        <f t="shared" si="102"/>
        <v>256</v>
      </c>
      <c r="AL99" s="1">
        <f t="shared" si="103"/>
        <v>0</v>
      </c>
      <c r="AM99" s="1">
        <f t="shared" si="104"/>
        <v>1</v>
      </c>
      <c r="AN99" s="1">
        <f t="shared" si="105"/>
        <v>0</v>
      </c>
      <c r="AO99" s="1">
        <f t="shared" si="106"/>
        <v>0</v>
      </c>
      <c r="AP99" s="1">
        <f t="shared" si="107"/>
        <v>0</v>
      </c>
      <c r="AQ99" s="11">
        <f t="shared" si="108"/>
        <v>7.000148901457322E+18</v>
      </c>
    </row>
    <row r="100" spans="1:43" x14ac:dyDescent="0.25">
      <c r="A100" s="1" t="s">
        <v>328</v>
      </c>
      <c r="B100" t="str">
        <f t="shared" ref="B100:U100" si="142">MID($A100,(COLUMN(A100)-1)*4+1,4)</f>
        <v>0110</v>
      </c>
      <c r="C100" t="str">
        <f t="shared" si="142"/>
        <v>0001</v>
      </c>
      <c r="D100" t="str">
        <f t="shared" si="142"/>
        <v>0010</v>
      </c>
      <c r="E100" t="str">
        <f t="shared" si="142"/>
        <v>0000</v>
      </c>
      <c r="F100" t="str">
        <f t="shared" si="142"/>
        <v>0101</v>
      </c>
      <c r="G100" t="str">
        <f t="shared" si="142"/>
        <v>0101</v>
      </c>
      <c r="H100" t="str">
        <f t="shared" si="142"/>
        <v>0011</v>
      </c>
      <c r="I100" t="str">
        <f t="shared" si="142"/>
        <v>0000</v>
      </c>
      <c r="J100" t="str">
        <f t="shared" si="142"/>
        <v>0111</v>
      </c>
      <c r="K100" t="str">
        <f t="shared" si="142"/>
        <v>0110</v>
      </c>
      <c r="L100" t="str">
        <f t="shared" si="142"/>
        <v>0111</v>
      </c>
      <c r="M100" t="str">
        <f t="shared" si="142"/>
        <v>1001</v>
      </c>
      <c r="N100" t="str">
        <f t="shared" si="142"/>
        <v>0010</v>
      </c>
      <c r="O100" t="str">
        <f t="shared" si="142"/>
        <v>0101</v>
      </c>
      <c r="P100" t="str">
        <f t="shared" si="142"/>
        <v>0011</v>
      </c>
      <c r="Q100" t="str">
        <f t="shared" si="142"/>
        <v>1000</v>
      </c>
      <c r="R100" t="str">
        <f t="shared" si="142"/>
        <v/>
      </c>
      <c r="S100" t="str">
        <f t="shared" si="142"/>
        <v/>
      </c>
      <c r="T100" t="str">
        <f t="shared" si="142"/>
        <v/>
      </c>
      <c r="U100" t="str">
        <f t="shared" si="142"/>
        <v/>
      </c>
      <c r="V100" s="6">
        <f t="shared" si="87"/>
        <v>4</v>
      </c>
      <c r="W100" s="1">
        <f t="shared" si="88"/>
        <v>6.9175290276410819E+18</v>
      </c>
      <c r="X100" s="1">
        <f t="shared" si="89"/>
        <v>7.2057594037927936E+16</v>
      </c>
      <c r="Y100" s="1">
        <f t="shared" si="90"/>
        <v>9007199254740992</v>
      </c>
      <c r="Z100" s="1">
        <f t="shared" si="91"/>
        <v>0</v>
      </c>
      <c r="AA100" s="1">
        <f t="shared" si="92"/>
        <v>87960930222080</v>
      </c>
      <c r="AB100" s="1">
        <f t="shared" si="93"/>
        <v>5497558138880</v>
      </c>
      <c r="AC100" s="1">
        <f t="shared" si="94"/>
        <v>206158430208</v>
      </c>
      <c r="AD100" s="1">
        <f t="shared" si="95"/>
        <v>0</v>
      </c>
      <c r="AE100" s="1">
        <f t="shared" si="96"/>
        <v>1879048192</v>
      </c>
      <c r="AF100" s="1">
        <f t="shared" si="97"/>
        <v>100663296</v>
      </c>
      <c r="AG100" s="1">
        <f t="shared" si="98"/>
        <v>7340032</v>
      </c>
      <c r="AH100" s="1">
        <f t="shared" si="99"/>
        <v>589824</v>
      </c>
      <c r="AI100" s="1">
        <f t="shared" si="100"/>
        <v>8192</v>
      </c>
      <c r="AJ100" s="1">
        <f t="shared" si="101"/>
        <v>1280</v>
      </c>
      <c r="AK100" s="1">
        <f t="shared" si="102"/>
        <v>48</v>
      </c>
      <c r="AL100" s="1">
        <f t="shared" si="103"/>
        <v>8</v>
      </c>
      <c r="AM100" s="1">
        <f t="shared" si="104"/>
        <v>0</v>
      </c>
      <c r="AN100" s="1">
        <f t="shared" si="105"/>
        <v>0</v>
      </c>
      <c r="AO100" s="1">
        <f t="shared" si="106"/>
        <v>0</v>
      </c>
      <c r="AP100" s="1">
        <f t="shared" si="107"/>
        <v>0</v>
      </c>
      <c r="AQ100" s="11">
        <f t="shared" si="108"/>
        <v>6.9986874875681925E+18</v>
      </c>
    </row>
    <row r="101" spans="1:43" x14ac:dyDescent="0.25">
      <c r="A101" s="1" t="s">
        <v>436</v>
      </c>
      <c r="B101" t="str">
        <f t="shared" ref="B101:U101" si="143">MID($A101,(COLUMN(A101)-1)*4+1,4)</f>
        <v>0101</v>
      </c>
      <c r="C101" t="str">
        <f t="shared" si="143"/>
        <v>1110</v>
      </c>
      <c r="D101" t="str">
        <f t="shared" si="143"/>
        <v>1000</v>
      </c>
      <c r="E101" t="str">
        <f t="shared" si="143"/>
        <v>1010</v>
      </c>
      <c r="F101" t="str">
        <f t="shared" si="143"/>
        <v>0000</v>
      </c>
      <c r="G101" t="str">
        <f t="shared" si="143"/>
        <v>0011</v>
      </c>
      <c r="H101" t="str">
        <f t="shared" si="143"/>
        <v>0110</v>
      </c>
      <c r="I101" t="str">
        <f t="shared" si="143"/>
        <v>0110</v>
      </c>
      <c r="J101" t="str">
        <f t="shared" si="143"/>
        <v>0101</v>
      </c>
      <c r="K101" t="str">
        <f t="shared" si="143"/>
        <v>1001</v>
      </c>
      <c r="L101" t="str">
        <f t="shared" si="143"/>
        <v>0111</v>
      </c>
      <c r="M101" t="str">
        <f t="shared" si="143"/>
        <v>0001</v>
      </c>
      <c r="N101" t="str">
        <f t="shared" si="143"/>
        <v>0110</v>
      </c>
      <c r="O101" t="str">
        <f t="shared" si="143"/>
        <v>1001</v>
      </c>
      <c r="P101" t="str">
        <f t="shared" si="143"/>
        <v>0111</v>
      </c>
      <c r="Q101" t="str">
        <f t="shared" si="143"/>
        <v>1101</v>
      </c>
      <c r="R101" t="str">
        <f t="shared" si="143"/>
        <v/>
      </c>
      <c r="S101" t="str">
        <f t="shared" si="143"/>
        <v/>
      </c>
      <c r="T101" t="str">
        <f t="shared" si="143"/>
        <v/>
      </c>
      <c r="U101" t="str">
        <f t="shared" si="143"/>
        <v/>
      </c>
      <c r="V101" s="6">
        <f t="shared" si="87"/>
        <v>4</v>
      </c>
      <c r="W101" s="1">
        <f t="shared" si="88"/>
        <v>5.7646075230342349E+18</v>
      </c>
      <c r="X101" s="1">
        <f t="shared" si="89"/>
        <v>1.0088063165309911E+18</v>
      </c>
      <c r="Y101" s="1">
        <f t="shared" si="90"/>
        <v>3.6028797018963968E+16</v>
      </c>
      <c r="Z101" s="1">
        <f t="shared" si="91"/>
        <v>2814749767106560</v>
      </c>
      <c r="AA101" s="1">
        <f t="shared" si="92"/>
        <v>0</v>
      </c>
      <c r="AB101" s="1">
        <f t="shared" si="93"/>
        <v>3298534883328</v>
      </c>
      <c r="AC101" s="1">
        <f t="shared" si="94"/>
        <v>412316860416</v>
      </c>
      <c r="AD101" s="1">
        <f t="shared" si="95"/>
        <v>25769803776</v>
      </c>
      <c r="AE101" s="1">
        <f t="shared" si="96"/>
        <v>1342177280</v>
      </c>
      <c r="AF101" s="1">
        <f t="shared" si="97"/>
        <v>150994944</v>
      </c>
      <c r="AG101" s="1">
        <f t="shared" si="98"/>
        <v>7340032</v>
      </c>
      <c r="AH101" s="1">
        <f t="shared" si="99"/>
        <v>65536</v>
      </c>
      <c r="AI101" s="1">
        <f t="shared" si="100"/>
        <v>24576</v>
      </c>
      <c r="AJ101" s="1">
        <f t="shared" si="101"/>
        <v>2304</v>
      </c>
      <c r="AK101" s="1">
        <f t="shared" si="102"/>
        <v>112</v>
      </c>
      <c r="AL101" s="1">
        <f t="shared" si="103"/>
        <v>13</v>
      </c>
      <c r="AM101" s="1">
        <f t="shared" si="104"/>
        <v>0</v>
      </c>
      <c r="AN101" s="1">
        <f t="shared" si="105"/>
        <v>0</v>
      </c>
      <c r="AO101" s="1">
        <f t="shared" si="106"/>
        <v>0</v>
      </c>
      <c r="AP101" s="1">
        <f t="shared" si="107"/>
        <v>0</v>
      </c>
      <c r="AQ101" s="11">
        <f t="shared" si="108"/>
        <v>6.8122611244734484E+18</v>
      </c>
    </row>
    <row r="102" spans="1:43" x14ac:dyDescent="0.25">
      <c r="A102" s="1" t="s">
        <v>43</v>
      </c>
      <c r="B102" t="str">
        <f t="shared" ref="B102:U102" si="144">MID($A102,(COLUMN(A102)-1)*4+1,4)</f>
        <v>0101</v>
      </c>
      <c r="C102" t="str">
        <f t="shared" si="144"/>
        <v>0111</v>
      </c>
      <c r="D102" t="str">
        <f t="shared" si="144"/>
        <v>0001</v>
      </c>
      <c r="E102" t="str">
        <f t="shared" si="144"/>
        <v>0101</v>
      </c>
      <c r="F102" t="str">
        <f t="shared" si="144"/>
        <v>0101</v>
      </c>
      <c r="G102" t="str">
        <f t="shared" si="144"/>
        <v>1011</v>
      </c>
      <c r="H102" t="str">
        <f t="shared" si="144"/>
        <v>0101</v>
      </c>
      <c r="I102" t="str">
        <f t="shared" si="144"/>
        <v>0110</v>
      </c>
      <c r="J102" t="str">
        <f t="shared" si="144"/>
        <v>0011</v>
      </c>
      <c r="K102" t="str">
        <f t="shared" si="144"/>
        <v>0000</v>
      </c>
      <c r="L102" t="str">
        <f t="shared" si="144"/>
        <v>1010</v>
      </c>
      <c r="M102" t="str">
        <f t="shared" si="144"/>
        <v>1000</v>
      </c>
      <c r="N102" t="str">
        <f t="shared" si="144"/>
        <v>1001</v>
      </c>
      <c r="O102" t="str">
        <f t="shared" si="144"/>
        <v>0111</v>
      </c>
      <c r="P102" t="str">
        <f t="shared" si="144"/>
        <v>0001</v>
      </c>
      <c r="Q102" t="str">
        <f t="shared" si="144"/>
        <v>0101</v>
      </c>
      <c r="R102" t="str">
        <f t="shared" si="144"/>
        <v/>
      </c>
      <c r="S102" t="str">
        <f t="shared" si="144"/>
        <v/>
      </c>
      <c r="T102" t="str">
        <f t="shared" si="144"/>
        <v/>
      </c>
      <c r="U102" t="str">
        <f t="shared" si="144"/>
        <v/>
      </c>
      <c r="V102" s="6">
        <f t="shared" si="87"/>
        <v>4</v>
      </c>
      <c r="W102" s="1">
        <f t="shared" si="88"/>
        <v>5.7646075230342349E+18</v>
      </c>
      <c r="X102" s="1">
        <f t="shared" si="89"/>
        <v>5.0440315826549555E+17</v>
      </c>
      <c r="Y102" s="1">
        <f t="shared" si="90"/>
        <v>4503599627370496</v>
      </c>
      <c r="Z102" s="1">
        <f t="shared" si="91"/>
        <v>1407374883553280</v>
      </c>
      <c r="AA102" s="1">
        <f t="shared" si="92"/>
        <v>87960930222080</v>
      </c>
      <c r="AB102" s="1">
        <f t="shared" si="93"/>
        <v>12094627905536</v>
      </c>
      <c r="AC102" s="1">
        <f t="shared" si="94"/>
        <v>343597383680</v>
      </c>
      <c r="AD102" s="1">
        <f t="shared" si="95"/>
        <v>25769803776</v>
      </c>
      <c r="AE102" s="1">
        <f t="shared" si="96"/>
        <v>805306368</v>
      </c>
      <c r="AF102" s="1">
        <f t="shared" si="97"/>
        <v>0</v>
      </c>
      <c r="AG102" s="1">
        <f t="shared" si="98"/>
        <v>10485760</v>
      </c>
      <c r="AH102" s="1">
        <f t="shared" si="99"/>
        <v>524288</v>
      </c>
      <c r="AI102" s="1">
        <f t="shared" si="100"/>
        <v>36864</v>
      </c>
      <c r="AJ102" s="1">
        <f t="shared" si="101"/>
        <v>1792</v>
      </c>
      <c r="AK102" s="1">
        <f t="shared" si="102"/>
        <v>16</v>
      </c>
      <c r="AL102" s="1">
        <f t="shared" si="103"/>
        <v>5</v>
      </c>
      <c r="AM102" s="1">
        <f t="shared" si="104"/>
        <v>0</v>
      </c>
      <c r="AN102" s="1">
        <f t="shared" si="105"/>
        <v>0</v>
      </c>
      <c r="AO102" s="1">
        <f t="shared" si="106"/>
        <v>0</v>
      </c>
      <c r="AP102" s="1">
        <f t="shared" si="107"/>
        <v>0</v>
      </c>
      <c r="AQ102" s="11">
        <f t="shared" si="108"/>
        <v>6.2750220815523246E+18</v>
      </c>
    </row>
    <row r="103" spans="1:43" x14ac:dyDescent="0.25">
      <c r="A103" s="1" t="s">
        <v>335</v>
      </c>
      <c r="B103" t="str">
        <f t="shared" ref="B103:U103" si="145">MID($A103,(COLUMN(A103)-1)*4+1,4)</f>
        <v>0101</v>
      </c>
      <c r="C103" t="str">
        <f t="shared" si="145"/>
        <v>0101</v>
      </c>
      <c r="D103" t="str">
        <f t="shared" si="145"/>
        <v>1001</v>
      </c>
      <c r="E103" t="str">
        <f t="shared" si="145"/>
        <v>1111</v>
      </c>
      <c r="F103" t="str">
        <f t="shared" si="145"/>
        <v>0100</v>
      </c>
      <c r="G103" t="str">
        <f t="shared" si="145"/>
        <v>0010</v>
      </c>
      <c r="H103" t="str">
        <f t="shared" si="145"/>
        <v>0110</v>
      </c>
      <c r="I103" t="str">
        <f t="shared" si="145"/>
        <v>0010</v>
      </c>
      <c r="J103" t="str">
        <f t="shared" si="145"/>
        <v>0101</v>
      </c>
      <c r="K103" t="str">
        <f t="shared" si="145"/>
        <v>1010</v>
      </c>
      <c r="L103" t="str">
        <f t="shared" si="145"/>
        <v>0100</v>
      </c>
      <c r="M103" t="str">
        <f t="shared" si="145"/>
        <v>0110</v>
      </c>
      <c r="N103" t="str">
        <f t="shared" si="145"/>
        <v>0111</v>
      </c>
      <c r="O103" t="str">
        <f t="shared" si="145"/>
        <v>0111</v>
      </c>
      <c r="P103" t="str">
        <f t="shared" si="145"/>
        <v>1100</v>
      </c>
      <c r="Q103" t="str">
        <f t="shared" si="145"/>
        <v>0111</v>
      </c>
      <c r="R103" t="str">
        <f t="shared" si="145"/>
        <v/>
      </c>
      <c r="S103" t="str">
        <f t="shared" si="145"/>
        <v/>
      </c>
      <c r="T103" t="str">
        <f t="shared" si="145"/>
        <v/>
      </c>
      <c r="U103" t="str">
        <f t="shared" si="145"/>
        <v/>
      </c>
      <c r="V103" s="6">
        <f t="shared" si="87"/>
        <v>4</v>
      </c>
      <c r="W103" s="1">
        <f t="shared" si="88"/>
        <v>5.7646075230342349E+18</v>
      </c>
      <c r="X103" s="1">
        <f t="shared" si="89"/>
        <v>3.6028797018963968E+17</v>
      </c>
      <c r="Y103" s="1">
        <f t="shared" si="90"/>
        <v>4.0532396646334464E+16</v>
      </c>
      <c r="Z103" s="1">
        <f t="shared" si="91"/>
        <v>4222124650659840</v>
      </c>
      <c r="AA103" s="1">
        <f t="shared" si="92"/>
        <v>70368744177664</v>
      </c>
      <c r="AB103" s="1">
        <f t="shared" si="93"/>
        <v>2199023255552</v>
      </c>
      <c r="AC103" s="1">
        <f t="shared" si="94"/>
        <v>412316860416</v>
      </c>
      <c r="AD103" s="1">
        <f t="shared" si="95"/>
        <v>8589934592</v>
      </c>
      <c r="AE103" s="1">
        <f t="shared" si="96"/>
        <v>1342177280</v>
      </c>
      <c r="AF103" s="1">
        <f t="shared" si="97"/>
        <v>167772160</v>
      </c>
      <c r="AG103" s="1">
        <f t="shared" si="98"/>
        <v>4194304</v>
      </c>
      <c r="AH103" s="1">
        <f t="shared" si="99"/>
        <v>393216</v>
      </c>
      <c r="AI103" s="1">
        <f t="shared" si="100"/>
        <v>28672</v>
      </c>
      <c r="AJ103" s="1">
        <f t="shared" si="101"/>
        <v>1792</v>
      </c>
      <c r="AK103" s="1">
        <f t="shared" si="102"/>
        <v>192</v>
      </c>
      <c r="AL103" s="1">
        <f t="shared" si="103"/>
        <v>7</v>
      </c>
      <c r="AM103" s="1">
        <f t="shared" si="104"/>
        <v>0</v>
      </c>
      <c r="AN103" s="1">
        <f t="shared" si="105"/>
        <v>0</v>
      </c>
      <c r="AO103" s="1">
        <f t="shared" si="106"/>
        <v>0</v>
      </c>
      <c r="AP103" s="1">
        <f t="shared" si="107"/>
        <v>0</v>
      </c>
      <c r="AQ103" s="11">
        <f t="shared" si="108"/>
        <v>6.1697230047096648E+18</v>
      </c>
    </row>
    <row r="104" spans="1:43" x14ac:dyDescent="0.25">
      <c r="A104" s="1" t="s">
        <v>31</v>
      </c>
      <c r="B104" t="str">
        <f t="shared" ref="B104:U104" si="146">MID($A104,(COLUMN(A104)-1)*4+1,4)</f>
        <v>0101</v>
      </c>
      <c r="C104" t="str">
        <f t="shared" si="146"/>
        <v>0011</v>
      </c>
      <c r="D104" t="str">
        <f t="shared" si="146"/>
        <v>1110</v>
      </c>
      <c r="E104" t="str">
        <f t="shared" si="146"/>
        <v>1101</v>
      </c>
      <c r="F104" t="str">
        <f t="shared" si="146"/>
        <v>1110</v>
      </c>
      <c r="G104" t="str">
        <f t="shared" si="146"/>
        <v>1010</v>
      </c>
      <c r="H104" t="str">
        <f t="shared" si="146"/>
        <v>1000</v>
      </c>
      <c r="I104" t="str">
        <f t="shared" si="146"/>
        <v>1001</v>
      </c>
      <c r="J104" t="str">
        <f t="shared" si="146"/>
        <v>1001</v>
      </c>
      <c r="K104" t="str">
        <f t="shared" si="146"/>
        <v>1111</v>
      </c>
      <c r="L104" t="str">
        <f t="shared" si="146"/>
        <v>1001</v>
      </c>
      <c r="M104" t="str">
        <f t="shared" si="146"/>
        <v>1001</v>
      </c>
      <c r="N104" t="str">
        <f t="shared" si="146"/>
        <v>1100</v>
      </c>
      <c r="O104" t="str">
        <f t="shared" si="146"/>
        <v>1110</v>
      </c>
      <c r="P104" t="str">
        <f t="shared" si="146"/>
        <v>0110</v>
      </c>
      <c r="Q104" t="str">
        <f t="shared" si="146"/>
        <v>0001</v>
      </c>
      <c r="R104" t="str">
        <f t="shared" si="146"/>
        <v/>
      </c>
      <c r="S104" t="str">
        <f t="shared" si="146"/>
        <v/>
      </c>
      <c r="T104" t="str">
        <f t="shared" si="146"/>
        <v/>
      </c>
      <c r="U104" t="str">
        <f t="shared" si="146"/>
        <v/>
      </c>
      <c r="V104" s="6">
        <f t="shared" si="87"/>
        <v>4</v>
      </c>
      <c r="W104" s="1">
        <f t="shared" si="88"/>
        <v>5.7646075230342349E+18</v>
      </c>
      <c r="X104" s="1">
        <f t="shared" si="89"/>
        <v>2.1617278211378381E+17</v>
      </c>
      <c r="Y104" s="1">
        <f t="shared" si="90"/>
        <v>6.3050394783186944E+16</v>
      </c>
      <c r="Z104" s="1">
        <f t="shared" si="91"/>
        <v>3659174697238528</v>
      </c>
      <c r="AA104" s="1">
        <f t="shared" si="92"/>
        <v>246290604621824</v>
      </c>
      <c r="AB104" s="1">
        <f t="shared" si="93"/>
        <v>10995116277760</v>
      </c>
      <c r="AC104" s="1">
        <f t="shared" si="94"/>
        <v>549755813888</v>
      </c>
      <c r="AD104" s="1">
        <f t="shared" si="95"/>
        <v>38654705664</v>
      </c>
      <c r="AE104" s="1">
        <f t="shared" si="96"/>
        <v>2415919104</v>
      </c>
      <c r="AF104" s="1">
        <f t="shared" si="97"/>
        <v>251658240</v>
      </c>
      <c r="AG104" s="1">
        <f t="shared" si="98"/>
        <v>9437184</v>
      </c>
      <c r="AH104" s="1">
        <f t="shared" si="99"/>
        <v>589824</v>
      </c>
      <c r="AI104" s="1">
        <f t="shared" si="100"/>
        <v>49152</v>
      </c>
      <c r="AJ104" s="1">
        <f t="shared" si="101"/>
        <v>3584</v>
      </c>
      <c r="AK104" s="1">
        <f t="shared" si="102"/>
        <v>96</v>
      </c>
      <c r="AL104" s="1">
        <f t="shared" si="103"/>
        <v>1</v>
      </c>
      <c r="AM104" s="1">
        <f t="shared" si="104"/>
        <v>0</v>
      </c>
      <c r="AN104" s="1">
        <f t="shared" si="105"/>
        <v>0</v>
      </c>
      <c r="AO104" s="1">
        <f t="shared" si="106"/>
        <v>0</v>
      </c>
      <c r="AP104" s="1">
        <f t="shared" si="107"/>
        <v>0</v>
      </c>
      <c r="AQ104" s="11">
        <f t="shared" si="108"/>
        <v>6.0477477514375209E+18</v>
      </c>
    </row>
    <row r="105" spans="1:43" x14ac:dyDescent="0.25">
      <c r="A105" s="1" t="s">
        <v>348</v>
      </c>
      <c r="B105" t="str">
        <f t="shared" ref="B105:U105" si="147">MID($A105,(COLUMN(A105)-1)*4+1,4)</f>
        <v>0101</v>
      </c>
      <c r="C105" t="str">
        <f t="shared" si="147"/>
        <v>0011</v>
      </c>
      <c r="D105" t="str">
        <f t="shared" si="147"/>
        <v>0111</v>
      </c>
      <c r="E105" t="str">
        <f t="shared" si="147"/>
        <v>0001</v>
      </c>
      <c r="F105" t="str">
        <f t="shared" si="147"/>
        <v>0101</v>
      </c>
      <c r="G105" t="str">
        <f t="shared" si="147"/>
        <v>0100</v>
      </c>
      <c r="H105" t="str">
        <f t="shared" si="147"/>
        <v>0100</v>
      </c>
      <c r="I105" t="str">
        <f t="shared" si="147"/>
        <v>1101</v>
      </c>
      <c r="J105" t="str">
        <f t="shared" si="147"/>
        <v>0010</v>
      </c>
      <c r="K105" t="str">
        <f t="shared" si="147"/>
        <v>0000</v>
      </c>
      <c r="L105" t="str">
        <f t="shared" si="147"/>
        <v>0110</v>
      </c>
      <c r="M105" t="str">
        <f t="shared" si="147"/>
        <v>0110</v>
      </c>
      <c r="N105" t="str">
        <f t="shared" si="147"/>
        <v>0111</v>
      </c>
      <c r="O105" t="str">
        <f t="shared" si="147"/>
        <v>1000</v>
      </c>
      <c r="P105" t="str">
        <f t="shared" si="147"/>
        <v>1000</v>
      </c>
      <c r="Q105" t="str">
        <f t="shared" si="147"/>
        <v>1010</v>
      </c>
      <c r="R105" t="str">
        <f t="shared" si="147"/>
        <v/>
      </c>
      <c r="S105" t="str">
        <f t="shared" si="147"/>
        <v/>
      </c>
      <c r="T105" t="str">
        <f t="shared" si="147"/>
        <v/>
      </c>
      <c r="U105" t="str">
        <f t="shared" si="147"/>
        <v/>
      </c>
      <c r="V105" s="6">
        <f t="shared" si="87"/>
        <v>4</v>
      </c>
      <c r="W105" s="1">
        <f t="shared" si="88"/>
        <v>5.7646075230342349E+18</v>
      </c>
      <c r="X105" s="1">
        <f t="shared" si="89"/>
        <v>2.1617278211378381E+17</v>
      </c>
      <c r="Y105" s="1">
        <f t="shared" si="90"/>
        <v>3.1525197391593472E+16</v>
      </c>
      <c r="Z105" s="1">
        <f t="shared" si="91"/>
        <v>281474976710656</v>
      </c>
      <c r="AA105" s="1">
        <f t="shared" si="92"/>
        <v>87960930222080</v>
      </c>
      <c r="AB105" s="1">
        <f t="shared" si="93"/>
        <v>4398046511104</v>
      </c>
      <c r="AC105" s="1">
        <f t="shared" si="94"/>
        <v>274877906944</v>
      </c>
      <c r="AD105" s="1">
        <f t="shared" si="95"/>
        <v>55834574848</v>
      </c>
      <c r="AE105" s="1">
        <f t="shared" si="96"/>
        <v>536870912</v>
      </c>
      <c r="AF105" s="1">
        <f t="shared" si="97"/>
        <v>0</v>
      </c>
      <c r="AG105" s="1">
        <f t="shared" si="98"/>
        <v>6291456</v>
      </c>
      <c r="AH105" s="1">
        <f t="shared" si="99"/>
        <v>393216</v>
      </c>
      <c r="AI105" s="1">
        <f t="shared" si="100"/>
        <v>28672</v>
      </c>
      <c r="AJ105" s="1">
        <f t="shared" si="101"/>
        <v>2048</v>
      </c>
      <c r="AK105" s="1">
        <f t="shared" si="102"/>
        <v>128</v>
      </c>
      <c r="AL105" s="1">
        <f t="shared" si="103"/>
        <v>10</v>
      </c>
      <c r="AM105" s="1">
        <f t="shared" si="104"/>
        <v>0</v>
      </c>
      <c r="AN105" s="1">
        <f t="shared" si="105"/>
        <v>0</v>
      </c>
      <c r="AO105" s="1">
        <f t="shared" si="106"/>
        <v>0</v>
      </c>
      <c r="AP105" s="1">
        <f t="shared" si="107"/>
        <v>0</v>
      </c>
      <c r="AQ105" s="11">
        <f t="shared" si="108"/>
        <v>6.0126796677491241E+18</v>
      </c>
    </row>
    <row r="106" spans="1:43" x14ac:dyDescent="0.25">
      <c r="A106" s="1" t="s">
        <v>271</v>
      </c>
      <c r="B106" t="str">
        <f t="shared" ref="B106:U106" si="148">MID($A106,(COLUMN(A106)-1)*4+1,4)</f>
        <v>0100</v>
      </c>
      <c r="C106" t="str">
        <f t="shared" si="148"/>
        <v>1001</v>
      </c>
      <c r="D106" t="str">
        <f t="shared" si="148"/>
        <v>0001</v>
      </c>
      <c r="E106" t="str">
        <f t="shared" si="148"/>
        <v>0001</v>
      </c>
      <c r="F106" t="str">
        <f t="shared" si="148"/>
        <v>0100</v>
      </c>
      <c r="G106" t="str">
        <f t="shared" si="148"/>
        <v>0101</v>
      </c>
      <c r="H106" t="str">
        <f t="shared" si="148"/>
        <v>0001</v>
      </c>
      <c r="I106" t="str">
        <f t="shared" si="148"/>
        <v>0000</v>
      </c>
      <c r="J106" t="str">
        <f t="shared" si="148"/>
        <v>0110</v>
      </c>
      <c r="K106" t="str">
        <f t="shared" si="148"/>
        <v>0110</v>
      </c>
      <c r="L106" t="str">
        <f t="shared" si="148"/>
        <v>1000</v>
      </c>
      <c r="M106" t="str">
        <f t="shared" si="148"/>
        <v>0101</v>
      </c>
      <c r="N106" t="str">
        <f t="shared" si="148"/>
        <v>0001</v>
      </c>
      <c r="O106" t="str">
        <f t="shared" si="148"/>
        <v>0100</v>
      </c>
      <c r="P106" t="str">
        <f t="shared" si="148"/>
        <v>0100</v>
      </c>
      <c r="Q106" t="str">
        <f t="shared" si="148"/>
        <v>0111</v>
      </c>
      <c r="R106" t="str">
        <f t="shared" si="148"/>
        <v/>
      </c>
      <c r="S106" t="str">
        <f t="shared" si="148"/>
        <v/>
      </c>
      <c r="T106" t="str">
        <f t="shared" si="148"/>
        <v/>
      </c>
      <c r="U106" t="str">
        <f t="shared" si="148"/>
        <v/>
      </c>
      <c r="V106" s="6">
        <f t="shared" si="87"/>
        <v>4</v>
      </c>
      <c r="W106" s="1">
        <f t="shared" si="88"/>
        <v>4.6116860184273879E+18</v>
      </c>
      <c r="X106" s="1">
        <f t="shared" si="89"/>
        <v>6.4851834634135142E+17</v>
      </c>
      <c r="Y106" s="1">
        <f t="shared" si="90"/>
        <v>4503599627370496</v>
      </c>
      <c r="Z106" s="1">
        <f t="shared" si="91"/>
        <v>281474976710656</v>
      </c>
      <c r="AA106" s="1">
        <f t="shared" si="92"/>
        <v>70368744177664</v>
      </c>
      <c r="AB106" s="1">
        <f t="shared" si="93"/>
        <v>5497558138880</v>
      </c>
      <c r="AC106" s="1">
        <f t="shared" si="94"/>
        <v>68719476736</v>
      </c>
      <c r="AD106" s="1">
        <f t="shared" si="95"/>
        <v>0</v>
      </c>
      <c r="AE106" s="1">
        <f t="shared" si="96"/>
        <v>1610612736</v>
      </c>
      <c r="AF106" s="1">
        <f t="shared" si="97"/>
        <v>100663296</v>
      </c>
      <c r="AG106" s="1">
        <f t="shared" si="98"/>
        <v>8388608</v>
      </c>
      <c r="AH106" s="1">
        <f t="shared" si="99"/>
        <v>327680</v>
      </c>
      <c r="AI106" s="1">
        <f t="shared" si="100"/>
        <v>4096</v>
      </c>
      <c r="AJ106" s="1">
        <f t="shared" si="101"/>
        <v>1024</v>
      </c>
      <c r="AK106" s="1">
        <f t="shared" si="102"/>
        <v>64</v>
      </c>
      <c r="AL106" s="1">
        <f t="shared" si="103"/>
        <v>7</v>
      </c>
      <c r="AM106" s="1">
        <f t="shared" si="104"/>
        <v>0</v>
      </c>
      <c r="AN106" s="1">
        <f t="shared" si="105"/>
        <v>0</v>
      </c>
      <c r="AO106" s="1">
        <f t="shared" si="106"/>
        <v>0</v>
      </c>
      <c r="AP106" s="1">
        <f t="shared" si="107"/>
        <v>0</v>
      </c>
      <c r="AQ106" s="11">
        <f t="shared" si="108"/>
        <v>5.2650653761146112E+18</v>
      </c>
    </row>
    <row r="107" spans="1:43" x14ac:dyDescent="0.25">
      <c r="A107" s="1" t="s">
        <v>35</v>
      </c>
      <c r="B107" t="str">
        <f t="shared" ref="B107:U107" si="149">MID($A107,(COLUMN(A107)-1)*4+1,4)</f>
        <v>0000</v>
      </c>
      <c r="C107" t="str">
        <f t="shared" si="149"/>
        <v>0011</v>
      </c>
      <c r="D107" t="str">
        <f t="shared" si="149"/>
        <v>1001</v>
      </c>
      <c r="E107" t="str">
        <f t="shared" si="149"/>
        <v>0110</v>
      </c>
      <c r="F107" t="str">
        <f t="shared" si="149"/>
        <v>1111</v>
      </c>
      <c r="G107" t="str">
        <f t="shared" si="149"/>
        <v>1001</v>
      </c>
      <c r="H107" t="str">
        <f t="shared" si="149"/>
        <v>1001</v>
      </c>
      <c r="I107" t="str">
        <f t="shared" si="149"/>
        <v>1100</v>
      </c>
      <c r="J107" t="str">
        <f t="shared" si="149"/>
        <v>1111</v>
      </c>
      <c r="K107" t="str">
        <f t="shared" si="149"/>
        <v>0001</v>
      </c>
      <c r="L107" t="str">
        <f t="shared" si="149"/>
        <v>0110</v>
      </c>
      <c r="M107" t="str">
        <f t="shared" si="149"/>
        <v>0110</v>
      </c>
      <c r="N107" t="str">
        <f t="shared" si="149"/>
        <v>1101</v>
      </c>
      <c r="O107" t="str">
        <f t="shared" si="149"/>
        <v>0110</v>
      </c>
      <c r="P107" t="str">
        <f t="shared" si="149"/>
        <v>1110</v>
      </c>
      <c r="Q107" t="str">
        <f t="shared" si="149"/>
        <v>1100</v>
      </c>
      <c r="R107" t="str">
        <f t="shared" si="149"/>
        <v>0000</v>
      </c>
      <c r="S107" t="str">
        <f t="shared" si="149"/>
        <v/>
      </c>
      <c r="T107" t="str">
        <f t="shared" si="149"/>
        <v/>
      </c>
      <c r="U107" t="str">
        <f t="shared" si="149"/>
        <v/>
      </c>
      <c r="V107" s="6">
        <f t="shared" si="87"/>
        <v>3</v>
      </c>
      <c r="W107" s="1">
        <f t="shared" si="88"/>
        <v>0</v>
      </c>
      <c r="X107" s="1">
        <f t="shared" si="89"/>
        <v>3.4587645138205409E+18</v>
      </c>
      <c r="Y107" s="1">
        <f t="shared" si="90"/>
        <v>6.4851834634135142E+17</v>
      </c>
      <c r="Z107" s="1">
        <f t="shared" si="91"/>
        <v>2.7021597764222976E+16</v>
      </c>
      <c r="AA107" s="1">
        <f t="shared" si="92"/>
        <v>4222124650659840</v>
      </c>
      <c r="AB107" s="1">
        <f t="shared" si="93"/>
        <v>158329674399744</v>
      </c>
      <c r="AC107" s="1">
        <f t="shared" si="94"/>
        <v>9895604649984</v>
      </c>
      <c r="AD107" s="1">
        <f t="shared" si="95"/>
        <v>824633720832</v>
      </c>
      <c r="AE107" s="1">
        <f t="shared" si="96"/>
        <v>64424509440</v>
      </c>
      <c r="AF107" s="1">
        <f t="shared" si="97"/>
        <v>268435456</v>
      </c>
      <c r="AG107" s="1">
        <f t="shared" si="98"/>
        <v>100663296</v>
      </c>
      <c r="AH107" s="1">
        <f t="shared" si="99"/>
        <v>6291456</v>
      </c>
      <c r="AI107" s="1">
        <f t="shared" si="100"/>
        <v>851968</v>
      </c>
      <c r="AJ107" s="1">
        <f t="shared" si="101"/>
        <v>24576</v>
      </c>
      <c r="AK107" s="1">
        <f t="shared" si="102"/>
        <v>3584</v>
      </c>
      <c r="AL107" s="1">
        <f t="shared" si="103"/>
        <v>192</v>
      </c>
      <c r="AM107" s="1">
        <f t="shared" si="104"/>
        <v>0</v>
      </c>
      <c r="AN107" s="1">
        <f t="shared" si="105"/>
        <v>0</v>
      </c>
      <c r="AO107" s="1">
        <f t="shared" si="106"/>
        <v>0</v>
      </c>
      <c r="AP107" s="1">
        <f t="shared" si="107"/>
        <v>0</v>
      </c>
      <c r="AQ107" s="11">
        <f t="shared" si="108"/>
        <v>4.1386956972903255E+18</v>
      </c>
    </row>
    <row r="108" spans="1:43" x14ac:dyDescent="0.25">
      <c r="A108" s="1" t="s">
        <v>413</v>
      </c>
      <c r="B108" t="str">
        <f t="shared" ref="B108:U108" si="150">MID($A108,(COLUMN(A108)-1)*4+1,4)</f>
        <v>0011</v>
      </c>
      <c r="C108" t="str">
        <f t="shared" si="150"/>
        <v>0011</v>
      </c>
      <c r="D108" t="str">
        <f t="shared" si="150"/>
        <v>0111</v>
      </c>
      <c r="E108" t="str">
        <f t="shared" si="150"/>
        <v>0101</v>
      </c>
      <c r="F108" t="str">
        <f t="shared" si="150"/>
        <v>0110</v>
      </c>
      <c r="G108" t="str">
        <f t="shared" si="150"/>
        <v>1001</v>
      </c>
      <c r="H108" t="str">
        <f t="shared" si="150"/>
        <v>0111</v>
      </c>
      <c r="I108" t="str">
        <f t="shared" si="150"/>
        <v>1001</v>
      </c>
      <c r="J108" t="str">
        <f t="shared" si="150"/>
        <v>0100</v>
      </c>
      <c r="K108" t="str">
        <f t="shared" si="150"/>
        <v>0001</v>
      </c>
      <c r="L108" t="str">
        <f t="shared" si="150"/>
        <v>0000</v>
      </c>
      <c r="M108" t="str">
        <f t="shared" si="150"/>
        <v>0000</v>
      </c>
      <c r="N108" t="str">
        <f t="shared" si="150"/>
        <v>0101</v>
      </c>
      <c r="O108" t="str">
        <f t="shared" si="150"/>
        <v>0011</v>
      </c>
      <c r="P108" t="str">
        <f t="shared" si="150"/>
        <v>0001</v>
      </c>
      <c r="Q108" t="str">
        <f t="shared" si="150"/>
        <v>1001</v>
      </c>
      <c r="R108" t="str">
        <f t="shared" si="150"/>
        <v/>
      </c>
      <c r="S108" t="str">
        <f t="shared" si="150"/>
        <v/>
      </c>
      <c r="T108" t="str">
        <f t="shared" si="150"/>
        <v/>
      </c>
      <c r="U108" t="str">
        <f t="shared" si="150"/>
        <v/>
      </c>
      <c r="V108" s="6">
        <f t="shared" si="87"/>
        <v>4</v>
      </c>
      <c r="W108" s="1">
        <f t="shared" si="88"/>
        <v>3.4587645138205409E+18</v>
      </c>
      <c r="X108" s="1">
        <f t="shared" si="89"/>
        <v>2.1617278211378381E+17</v>
      </c>
      <c r="Y108" s="1">
        <f t="shared" si="90"/>
        <v>3.1525197391593472E+16</v>
      </c>
      <c r="Z108" s="1">
        <f t="shared" si="91"/>
        <v>1407374883553280</v>
      </c>
      <c r="AA108" s="1">
        <f t="shared" si="92"/>
        <v>105553116266496</v>
      </c>
      <c r="AB108" s="1">
        <f t="shared" si="93"/>
        <v>9895604649984</v>
      </c>
      <c r="AC108" s="1">
        <f t="shared" si="94"/>
        <v>481036337152</v>
      </c>
      <c r="AD108" s="1">
        <f t="shared" si="95"/>
        <v>38654705664</v>
      </c>
      <c r="AE108" s="1">
        <f t="shared" si="96"/>
        <v>1073741824</v>
      </c>
      <c r="AF108" s="1">
        <f t="shared" si="97"/>
        <v>16777216</v>
      </c>
      <c r="AG108" s="1">
        <f t="shared" si="98"/>
        <v>0</v>
      </c>
      <c r="AH108" s="1">
        <f t="shared" si="99"/>
        <v>0</v>
      </c>
      <c r="AI108" s="1">
        <f t="shared" si="100"/>
        <v>20480</v>
      </c>
      <c r="AJ108" s="1">
        <f t="shared" si="101"/>
        <v>768</v>
      </c>
      <c r="AK108" s="1">
        <f t="shared" si="102"/>
        <v>16</v>
      </c>
      <c r="AL108" s="1">
        <f t="shared" si="103"/>
        <v>9</v>
      </c>
      <c r="AM108" s="1">
        <f t="shared" si="104"/>
        <v>0</v>
      </c>
      <c r="AN108" s="1">
        <f t="shared" si="105"/>
        <v>0</v>
      </c>
      <c r="AO108" s="1">
        <f t="shared" si="106"/>
        <v>0</v>
      </c>
      <c r="AP108" s="1">
        <f t="shared" si="107"/>
        <v>0</v>
      </c>
      <c r="AQ108" s="11">
        <f t="shared" si="108"/>
        <v>3.7079858377119713E+18</v>
      </c>
    </row>
    <row r="109" spans="1:43" x14ac:dyDescent="0.25">
      <c r="A109" s="1" t="s">
        <v>8</v>
      </c>
      <c r="B109" t="str">
        <f t="shared" ref="B109:U109" si="151">MID($A109,(COLUMN(A109)-1)*4+1,4)</f>
        <v>0001</v>
      </c>
      <c r="C109" t="str">
        <f t="shared" si="151"/>
        <v>1110</v>
      </c>
      <c r="D109" t="str">
        <f t="shared" si="151"/>
        <v>1100</v>
      </c>
      <c r="E109" t="str">
        <f t="shared" si="151"/>
        <v>0101</v>
      </c>
      <c r="F109" t="str">
        <f t="shared" si="151"/>
        <v>1110</v>
      </c>
      <c r="G109" t="str">
        <f t="shared" si="151"/>
        <v>1001</v>
      </c>
      <c r="H109" t="str">
        <f t="shared" si="151"/>
        <v>0010</v>
      </c>
      <c r="I109" t="str">
        <f t="shared" si="151"/>
        <v>1101</v>
      </c>
      <c r="J109" t="str">
        <f t="shared" si="151"/>
        <v>1000</v>
      </c>
      <c r="K109" t="str">
        <f t="shared" si="151"/>
        <v>0000</v>
      </c>
      <c r="L109" t="str">
        <f t="shared" si="151"/>
        <v>0000</v>
      </c>
      <c r="M109" t="str">
        <f t="shared" si="151"/>
        <v>0110</v>
      </c>
      <c r="N109" t="str">
        <f t="shared" si="151"/>
        <v>0111</v>
      </c>
      <c r="O109" t="str">
        <f t="shared" si="151"/>
        <v>1000</v>
      </c>
      <c r="P109" t="str">
        <f t="shared" si="151"/>
        <v>1010</v>
      </c>
      <c r="Q109" t="str">
        <f t="shared" si="151"/>
        <v>0011</v>
      </c>
      <c r="R109" t="str">
        <f t="shared" si="151"/>
        <v/>
      </c>
      <c r="S109" t="str">
        <f t="shared" si="151"/>
        <v/>
      </c>
      <c r="T109" t="str">
        <f t="shared" si="151"/>
        <v/>
      </c>
      <c r="U109" t="str">
        <f t="shared" si="151"/>
        <v/>
      </c>
      <c r="V109" s="6">
        <f t="shared" si="87"/>
        <v>4</v>
      </c>
      <c r="W109" s="1">
        <f t="shared" si="88"/>
        <v>1.152921504606847E+18</v>
      </c>
      <c r="X109" s="1">
        <f t="shared" si="89"/>
        <v>1.0088063165309911E+18</v>
      </c>
      <c r="Y109" s="1">
        <f t="shared" si="90"/>
        <v>5.4043195528445952E+16</v>
      </c>
      <c r="Z109" s="1">
        <f t="shared" si="91"/>
        <v>1407374883553280</v>
      </c>
      <c r="AA109" s="1">
        <f t="shared" si="92"/>
        <v>246290604621824</v>
      </c>
      <c r="AB109" s="1">
        <f t="shared" si="93"/>
        <v>9895604649984</v>
      </c>
      <c r="AC109" s="1">
        <f t="shared" si="94"/>
        <v>137438953472</v>
      </c>
      <c r="AD109" s="1">
        <f t="shared" si="95"/>
        <v>55834574848</v>
      </c>
      <c r="AE109" s="1">
        <f t="shared" si="96"/>
        <v>2147483648</v>
      </c>
      <c r="AF109" s="1">
        <f t="shared" si="97"/>
        <v>0</v>
      </c>
      <c r="AG109" s="1">
        <f t="shared" si="98"/>
        <v>0</v>
      </c>
      <c r="AH109" s="1">
        <f t="shared" si="99"/>
        <v>393216</v>
      </c>
      <c r="AI109" s="1">
        <f t="shared" si="100"/>
        <v>28672</v>
      </c>
      <c r="AJ109" s="1">
        <f t="shared" si="101"/>
        <v>2048</v>
      </c>
      <c r="AK109" s="1">
        <f t="shared" si="102"/>
        <v>160</v>
      </c>
      <c r="AL109" s="1">
        <f t="shared" si="103"/>
        <v>3</v>
      </c>
      <c r="AM109" s="1">
        <f t="shared" si="104"/>
        <v>0</v>
      </c>
      <c r="AN109" s="1">
        <f t="shared" si="105"/>
        <v>0</v>
      </c>
      <c r="AO109" s="1">
        <f t="shared" si="106"/>
        <v>0</v>
      </c>
      <c r="AP109" s="1">
        <f t="shared" si="107"/>
        <v>0</v>
      </c>
      <c r="AQ109" s="11">
        <f t="shared" si="108"/>
        <v>2.2174347731805453E+18</v>
      </c>
    </row>
    <row r="110" spans="1:43" x14ac:dyDescent="0.25">
      <c r="A110" s="1" t="s">
        <v>449</v>
      </c>
      <c r="B110" t="str">
        <f t="shared" ref="B110:U110" si="152">MID($A110,(COLUMN(A110)-1)*4+1,4)</f>
        <v>0001</v>
      </c>
      <c r="C110" t="str">
        <f t="shared" si="152"/>
        <v>1101</v>
      </c>
      <c r="D110" t="str">
        <f t="shared" si="152"/>
        <v>1000</v>
      </c>
      <c r="E110" t="str">
        <f t="shared" si="152"/>
        <v>0101</v>
      </c>
      <c r="F110" t="str">
        <f t="shared" si="152"/>
        <v>0111</v>
      </c>
      <c r="G110" t="str">
        <f t="shared" si="152"/>
        <v>0111</v>
      </c>
      <c r="H110" t="str">
        <f t="shared" si="152"/>
        <v>0010</v>
      </c>
      <c r="I110" t="str">
        <f t="shared" si="152"/>
        <v>0111</v>
      </c>
      <c r="J110" t="str">
        <f t="shared" si="152"/>
        <v>1000</v>
      </c>
      <c r="K110" t="str">
        <f t="shared" si="152"/>
        <v>0001</v>
      </c>
      <c r="L110" t="str">
        <f t="shared" si="152"/>
        <v>0110</v>
      </c>
      <c r="M110" t="str">
        <f t="shared" si="152"/>
        <v>0000</v>
      </c>
      <c r="N110" t="str">
        <f t="shared" si="152"/>
        <v>0000</v>
      </c>
      <c r="O110" t="str">
        <f t="shared" si="152"/>
        <v>1000</v>
      </c>
      <c r="P110" t="str">
        <f t="shared" si="152"/>
        <v>0100</v>
      </c>
      <c r="Q110" t="str">
        <f t="shared" si="152"/>
        <v>1000</v>
      </c>
      <c r="R110" t="str">
        <f t="shared" si="152"/>
        <v/>
      </c>
      <c r="S110" t="str">
        <f t="shared" si="152"/>
        <v/>
      </c>
      <c r="T110" t="str">
        <f t="shared" si="152"/>
        <v/>
      </c>
      <c r="U110" t="str">
        <f t="shared" si="152"/>
        <v/>
      </c>
      <c r="V110" s="6">
        <f t="shared" si="87"/>
        <v>4</v>
      </c>
      <c r="W110" s="1">
        <f t="shared" si="88"/>
        <v>1.152921504606847E+18</v>
      </c>
      <c r="X110" s="1">
        <f t="shared" si="89"/>
        <v>9.3674872249306317E+17</v>
      </c>
      <c r="Y110" s="1">
        <f t="shared" si="90"/>
        <v>3.6028797018963968E+16</v>
      </c>
      <c r="Z110" s="1">
        <f t="shared" si="91"/>
        <v>1407374883553280</v>
      </c>
      <c r="AA110" s="1">
        <f t="shared" si="92"/>
        <v>123145302310912</v>
      </c>
      <c r="AB110" s="1">
        <f t="shared" si="93"/>
        <v>7696581394432</v>
      </c>
      <c r="AC110" s="1">
        <f t="shared" si="94"/>
        <v>137438953472</v>
      </c>
      <c r="AD110" s="1">
        <f t="shared" si="95"/>
        <v>30064771072</v>
      </c>
      <c r="AE110" s="1">
        <f t="shared" si="96"/>
        <v>2147483648</v>
      </c>
      <c r="AF110" s="1">
        <f t="shared" si="97"/>
        <v>16777216</v>
      </c>
      <c r="AG110" s="1">
        <f t="shared" si="98"/>
        <v>6291456</v>
      </c>
      <c r="AH110" s="1">
        <f t="shared" si="99"/>
        <v>0</v>
      </c>
      <c r="AI110" s="1">
        <f t="shared" si="100"/>
        <v>0</v>
      </c>
      <c r="AJ110" s="1">
        <f t="shared" si="101"/>
        <v>2048</v>
      </c>
      <c r="AK110" s="1">
        <f t="shared" si="102"/>
        <v>64</v>
      </c>
      <c r="AL110" s="1">
        <f t="shared" si="103"/>
        <v>8</v>
      </c>
      <c r="AM110" s="1">
        <f t="shared" si="104"/>
        <v>0</v>
      </c>
      <c r="AN110" s="1">
        <f t="shared" si="105"/>
        <v>0</v>
      </c>
      <c r="AO110" s="1">
        <f t="shared" si="106"/>
        <v>0</v>
      </c>
      <c r="AP110" s="1">
        <f t="shared" si="107"/>
        <v>0</v>
      </c>
      <c r="AQ110" s="11">
        <f t="shared" si="108"/>
        <v>2.1272374105604116E+18</v>
      </c>
    </row>
    <row r="111" spans="1:43" x14ac:dyDescent="0.25">
      <c r="A111" s="1" t="s">
        <v>394</v>
      </c>
      <c r="B111" t="str">
        <f t="shared" ref="B111:U111" si="153">MID($A111,(COLUMN(A111)-1)*4+1,4)</f>
        <v>0001</v>
      </c>
      <c r="C111" t="str">
        <f t="shared" si="153"/>
        <v>0111</v>
      </c>
      <c r="D111" t="str">
        <f t="shared" si="153"/>
        <v>0101</v>
      </c>
      <c r="E111" t="str">
        <f t="shared" si="153"/>
        <v>1101</v>
      </c>
      <c r="F111" t="str">
        <f t="shared" si="153"/>
        <v>0110</v>
      </c>
      <c r="G111" t="str">
        <f t="shared" si="153"/>
        <v>0111</v>
      </c>
      <c r="H111" t="str">
        <f t="shared" si="153"/>
        <v>0111</v>
      </c>
      <c r="I111" t="str">
        <f t="shared" si="153"/>
        <v>0110</v>
      </c>
      <c r="J111" t="str">
        <f t="shared" si="153"/>
        <v>0111</v>
      </c>
      <c r="K111" t="str">
        <f t="shared" si="153"/>
        <v>0010</v>
      </c>
      <c r="L111" t="str">
        <f t="shared" si="153"/>
        <v>1001</v>
      </c>
      <c r="M111" t="str">
        <f t="shared" si="153"/>
        <v>1110</v>
      </c>
      <c r="N111" t="str">
        <f t="shared" si="153"/>
        <v>0010</v>
      </c>
      <c r="O111" t="str">
        <f t="shared" si="153"/>
        <v>0101</v>
      </c>
      <c r="P111" t="str">
        <f t="shared" si="153"/>
        <v>0101</v>
      </c>
      <c r="Q111" t="str">
        <f t="shared" si="153"/>
        <v>1110</v>
      </c>
      <c r="R111" t="str">
        <f t="shared" si="153"/>
        <v/>
      </c>
      <c r="S111" t="str">
        <f t="shared" si="153"/>
        <v/>
      </c>
      <c r="T111" t="str">
        <f t="shared" si="153"/>
        <v/>
      </c>
      <c r="U111" t="str">
        <f t="shared" si="153"/>
        <v/>
      </c>
      <c r="V111" s="6">
        <f t="shared" si="87"/>
        <v>4</v>
      </c>
      <c r="W111" s="1">
        <f t="shared" si="88"/>
        <v>1.152921504606847E+18</v>
      </c>
      <c r="X111" s="1">
        <f t="shared" si="89"/>
        <v>5.0440315826549555E+17</v>
      </c>
      <c r="Y111" s="1">
        <f t="shared" si="90"/>
        <v>2.251799813685248E+16</v>
      </c>
      <c r="Z111" s="1">
        <f t="shared" si="91"/>
        <v>3659174697238528</v>
      </c>
      <c r="AA111" s="1">
        <f t="shared" si="92"/>
        <v>105553116266496</v>
      </c>
      <c r="AB111" s="1">
        <f t="shared" si="93"/>
        <v>7696581394432</v>
      </c>
      <c r="AC111" s="1">
        <f t="shared" si="94"/>
        <v>481036337152</v>
      </c>
      <c r="AD111" s="1">
        <f t="shared" si="95"/>
        <v>25769803776</v>
      </c>
      <c r="AE111" s="1">
        <f t="shared" si="96"/>
        <v>1879048192</v>
      </c>
      <c r="AF111" s="1">
        <f t="shared" si="97"/>
        <v>33554432</v>
      </c>
      <c r="AG111" s="1">
        <f t="shared" si="98"/>
        <v>9437184</v>
      </c>
      <c r="AH111" s="1">
        <f t="shared" si="99"/>
        <v>917504</v>
      </c>
      <c r="AI111" s="1">
        <f t="shared" si="100"/>
        <v>8192</v>
      </c>
      <c r="AJ111" s="1">
        <f t="shared" si="101"/>
        <v>1280</v>
      </c>
      <c r="AK111" s="1">
        <f t="shared" si="102"/>
        <v>80</v>
      </c>
      <c r="AL111" s="1">
        <f t="shared" si="103"/>
        <v>14</v>
      </c>
      <c r="AM111" s="1">
        <f t="shared" si="104"/>
        <v>0</v>
      </c>
      <c r="AN111" s="1">
        <f t="shared" si="105"/>
        <v>0</v>
      </c>
      <c r="AO111" s="1">
        <f t="shared" si="106"/>
        <v>0</v>
      </c>
      <c r="AP111" s="1">
        <f t="shared" si="107"/>
        <v>0</v>
      </c>
      <c r="AQ111" s="11">
        <f t="shared" si="108"/>
        <v>1.6836155941332022E+18</v>
      </c>
    </row>
    <row r="112" spans="1:43" x14ac:dyDescent="0.25">
      <c r="A112" s="1" t="s">
        <v>463</v>
      </c>
      <c r="B112" t="str">
        <f t="shared" ref="B112:U112" si="154">MID($A112,(COLUMN(A112)-1)*4+1,4)</f>
        <v>0001</v>
      </c>
      <c r="C112" t="str">
        <f t="shared" si="154"/>
        <v>0110</v>
      </c>
      <c r="D112" t="str">
        <f t="shared" si="154"/>
        <v>0110</v>
      </c>
      <c r="E112" t="str">
        <f t="shared" si="154"/>
        <v>0101</v>
      </c>
      <c r="F112" t="str">
        <f t="shared" si="154"/>
        <v>1110</v>
      </c>
      <c r="G112" t="str">
        <f t="shared" si="154"/>
        <v>1000</v>
      </c>
      <c r="H112" t="str">
        <f t="shared" si="154"/>
        <v>0110</v>
      </c>
      <c r="I112" t="str">
        <f t="shared" si="154"/>
        <v>0001</v>
      </c>
      <c r="J112" t="str">
        <f t="shared" si="154"/>
        <v>1000</v>
      </c>
      <c r="K112" t="str">
        <f t="shared" si="154"/>
        <v>0110</v>
      </c>
      <c r="L112" t="str">
        <f t="shared" si="154"/>
        <v>1101</v>
      </c>
      <c r="M112" t="str">
        <f t="shared" si="154"/>
        <v>0101</v>
      </c>
      <c r="N112" t="str">
        <f t="shared" si="154"/>
        <v>0111</v>
      </c>
      <c r="O112" t="str">
        <f t="shared" si="154"/>
        <v>0101</v>
      </c>
      <c r="P112" t="str">
        <f t="shared" si="154"/>
        <v>0011</v>
      </c>
      <c r="Q112" t="str">
        <f t="shared" si="154"/>
        <v>0111</v>
      </c>
      <c r="R112" t="str">
        <f t="shared" si="154"/>
        <v/>
      </c>
      <c r="S112" t="str">
        <f t="shared" si="154"/>
        <v/>
      </c>
      <c r="T112" t="str">
        <f t="shared" si="154"/>
        <v/>
      </c>
      <c r="U112" t="str">
        <f t="shared" si="154"/>
        <v/>
      </c>
      <c r="V112" s="6">
        <f t="shared" si="87"/>
        <v>4</v>
      </c>
      <c r="W112" s="1">
        <f t="shared" si="88"/>
        <v>1.152921504606847E+18</v>
      </c>
      <c r="X112" s="1">
        <f t="shared" si="89"/>
        <v>4.3234556422756762E+17</v>
      </c>
      <c r="Y112" s="1">
        <f t="shared" si="90"/>
        <v>2.7021597764222976E+16</v>
      </c>
      <c r="Z112" s="1">
        <f t="shared" si="91"/>
        <v>1407374883553280</v>
      </c>
      <c r="AA112" s="1">
        <f t="shared" si="92"/>
        <v>246290604621824</v>
      </c>
      <c r="AB112" s="1">
        <f t="shared" si="93"/>
        <v>8796093022208</v>
      </c>
      <c r="AC112" s="1">
        <f t="shared" si="94"/>
        <v>412316860416</v>
      </c>
      <c r="AD112" s="1">
        <f t="shared" si="95"/>
        <v>4294967296</v>
      </c>
      <c r="AE112" s="1">
        <f t="shared" si="96"/>
        <v>2147483648</v>
      </c>
      <c r="AF112" s="1">
        <f t="shared" si="97"/>
        <v>100663296</v>
      </c>
      <c r="AG112" s="1">
        <f t="shared" si="98"/>
        <v>13631488</v>
      </c>
      <c r="AH112" s="1">
        <f t="shared" si="99"/>
        <v>327680</v>
      </c>
      <c r="AI112" s="1">
        <f t="shared" si="100"/>
        <v>28672</v>
      </c>
      <c r="AJ112" s="1">
        <f t="shared" si="101"/>
        <v>1280</v>
      </c>
      <c r="AK112" s="1">
        <f t="shared" si="102"/>
        <v>48</v>
      </c>
      <c r="AL112" s="1">
        <f t="shared" si="103"/>
        <v>7</v>
      </c>
      <c r="AM112" s="1">
        <f t="shared" si="104"/>
        <v>0</v>
      </c>
      <c r="AN112" s="1">
        <f t="shared" si="105"/>
        <v>0</v>
      </c>
      <c r="AO112" s="1">
        <f t="shared" si="106"/>
        <v>0</v>
      </c>
      <c r="AP112" s="1">
        <f t="shared" si="107"/>
        <v>0</v>
      </c>
      <c r="AQ112" s="11">
        <f t="shared" si="108"/>
        <v>1.6139515470537987E+18</v>
      </c>
    </row>
    <row r="113" spans="1:43" x14ac:dyDescent="0.25">
      <c r="A113" s="1" t="s">
        <v>435</v>
      </c>
      <c r="B113" t="str">
        <f t="shared" ref="B113:U113" si="155">MID($A113,(COLUMN(A113)-1)*4+1,4)</f>
        <v>0001</v>
      </c>
      <c r="C113" t="str">
        <f t="shared" si="155"/>
        <v>0101</v>
      </c>
      <c r="D113" t="str">
        <f t="shared" si="155"/>
        <v>0011</v>
      </c>
      <c r="E113" t="str">
        <f t="shared" si="155"/>
        <v>1010</v>
      </c>
      <c r="F113" t="str">
        <f t="shared" si="155"/>
        <v>0010</v>
      </c>
      <c r="G113" t="str">
        <f t="shared" si="155"/>
        <v>0001</v>
      </c>
      <c r="H113" t="str">
        <f t="shared" si="155"/>
        <v>0111</v>
      </c>
      <c r="I113" t="str">
        <f t="shared" si="155"/>
        <v>0010</v>
      </c>
      <c r="J113" t="str">
        <f t="shared" si="155"/>
        <v>0010</v>
      </c>
      <c r="K113" t="str">
        <f t="shared" si="155"/>
        <v>0101</v>
      </c>
      <c r="L113" t="str">
        <f t="shared" si="155"/>
        <v>0110</v>
      </c>
      <c r="M113" t="str">
        <f t="shared" si="155"/>
        <v>1000</v>
      </c>
      <c r="N113" t="str">
        <f t="shared" si="155"/>
        <v>0000</v>
      </c>
      <c r="O113" t="str">
        <f t="shared" si="155"/>
        <v>0111</v>
      </c>
      <c r="P113" t="str">
        <f t="shared" si="155"/>
        <v>0101</v>
      </c>
      <c r="Q113" t="str">
        <f t="shared" si="155"/>
        <v>0111</v>
      </c>
      <c r="R113" t="str">
        <f t="shared" si="155"/>
        <v/>
      </c>
      <c r="S113" t="str">
        <f t="shared" si="155"/>
        <v/>
      </c>
      <c r="T113" t="str">
        <f t="shared" si="155"/>
        <v/>
      </c>
      <c r="U113" t="str">
        <f t="shared" si="155"/>
        <v/>
      </c>
      <c r="V113" s="6">
        <f t="shared" si="87"/>
        <v>4</v>
      </c>
      <c r="W113" s="1">
        <f t="shared" si="88"/>
        <v>1.152921504606847E+18</v>
      </c>
      <c r="X113" s="1">
        <f t="shared" si="89"/>
        <v>3.6028797018963968E+17</v>
      </c>
      <c r="Y113" s="1">
        <f t="shared" si="90"/>
        <v>1.3510798882111488E+16</v>
      </c>
      <c r="Z113" s="1">
        <f t="shared" si="91"/>
        <v>2814749767106560</v>
      </c>
      <c r="AA113" s="1">
        <f t="shared" si="92"/>
        <v>35184372088832</v>
      </c>
      <c r="AB113" s="1">
        <f t="shared" si="93"/>
        <v>1099511627776</v>
      </c>
      <c r="AC113" s="1">
        <f t="shared" si="94"/>
        <v>481036337152</v>
      </c>
      <c r="AD113" s="1">
        <f t="shared" si="95"/>
        <v>8589934592</v>
      </c>
      <c r="AE113" s="1">
        <f t="shared" si="96"/>
        <v>536870912</v>
      </c>
      <c r="AF113" s="1">
        <f t="shared" si="97"/>
        <v>83886080</v>
      </c>
      <c r="AG113" s="1">
        <f t="shared" si="98"/>
        <v>6291456</v>
      </c>
      <c r="AH113" s="1">
        <f t="shared" si="99"/>
        <v>524288</v>
      </c>
      <c r="AI113" s="1">
        <f t="shared" si="100"/>
        <v>0</v>
      </c>
      <c r="AJ113" s="1">
        <f t="shared" si="101"/>
        <v>1792</v>
      </c>
      <c r="AK113" s="1">
        <f t="shared" si="102"/>
        <v>80</v>
      </c>
      <c r="AL113" s="1">
        <f t="shared" si="103"/>
        <v>7</v>
      </c>
      <c r="AM113" s="1">
        <f t="shared" si="104"/>
        <v>0</v>
      </c>
      <c r="AN113" s="1">
        <f t="shared" si="105"/>
        <v>0</v>
      </c>
      <c r="AO113" s="1">
        <f t="shared" si="106"/>
        <v>0</v>
      </c>
      <c r="AP113" s="1">
        <f t="shared" si="107"/>
        <v>0</v>
      </c>
      <c r="AQ113" s="11">
        <f t="shared" si="108"/>
        <v>1.5295717975832676E+18</v>
      </c>
    </row>
    <row r="114" spans="1:43" x14ac:dyDescent="0.25">
      <c r="A114" s="1" t="s">
        <v>63</v>
      </c>
      <c r="B114" t="str">
        <f t="shared" ref="B114:U114" si="156">MID($A114,(COLUMN(A114)-1)*4+1,4)</f>
        <v>1101</v>
      </c>
      <c r="C114" t="str">
        <f t="shared" si="156"/>
        <v>1000</v>
      </c>
      <c r="D114" t="str">
        <f t="shared" si="156"/>
        <v>1101</v>
      </c>
      <c r="E114" t="str">
        <f t="shared" si="156"/>
        <v>0000</v>
      </c>
      <c r="F114" t="str">
        <f t="shared" si="156"/>
        <v>0101</v>
      </c>
      <c r="G114" t="str">
        <f t="shared" si="156"/>
        <v>1010</v>
      </c>
      <c r="H114" t="str">
        <f t="shared" si="156"/>
        <v>1010</v>
      </c>
      <c r="I114" t="str">
        <f t="shared" si="156"/>
        <v>0010</v>
      </c>
      <c r="J114" t="str">
        <f t="shared" si="156"/>
        <v>0110</v>
      </c>
      <c r="K114" t="str">
        <f t="shared" si="156"/>
        <v>0011</v>
      </c>
      <c r="L114" t="str">
        <f t="shared" si="156"/>
        <v>1101</v>
      </c>
      <c r="M114" t="str">
        <f t="shared" si="156"/>
        <v>1000</v>
      </c>
      <c r="N114" t="str">
        <f t="shared" si="156"/>
        <v>0000</v>
      </c>
      <c r="O114" t="str">
        <f t="shared" si="156"/>
        <v>0001</v>
      </c>
      <c r="P114" t="str">
        <f t="shared" si="156"/>
        <v>0010</v>
      </c>
      <c r="Q114" t="str">
        <f t="shared" si="156"/>
        <v/>
      </c>
      <c r="R114" t="str">
        <f t="shared" si="156"/>
        <v/>
      </c>
      <c r="S114" t="str">
        <f t="shared" si="156"/>
        <v/>
      </c>
      <c r="T114" t="str">
        <f t="shared" si="156"/>
        <v/>
      </c>
      <c r="U114" t="str">
        <f t="shared" si="156"/>
        <v/>
      </c>
      <c r="V114" s="6">
        <f t="shared" si="87"/>
        <v>5</v>
      </c>
      <c r="W114" s="1">
        <f t="shared" si="88"/>
        <v>9.3674872249306317E+17</v>
      </c>
      <c r="X114" s="1">
        <f t="shared" si="89"/>
        <v>3.6028797018963968E+16</v>
      </c>
      <c r="Y114" s="1">
        <f t="shared" si="90"/>
        <v>3659174697238528</v>
      </c>
      <c r="Z114" s="1">
        <f t="shared" si="91"/>
        <v>0</v>
      </c>
      <c r="AA114" s="1">
        <f t="shared" si="92"/>
        <v>5497558138880</v>
      </c>
      <c r="AB114" s="1">
        <f t="shared" si="93"/>
        <v>687194767360</v>
      </c>
      <c r="AC114" s="1">
        <f t="shared" si="94"/>
        <v>42949672960</v>
      </c>
      <c r="AD114" s="1">
        <f t="shared" si="95"/>
        <v>536870912</v>
      </c>
      <c r="AE114" s="1">
        <f t="shared" si="96"/>
        <v>100663296</v>
      </c>
      <c r="AF114" s="1">
        <f t="shared" si="97"/>
        <v>3145728</v>
      </c>
      <c r="AG114" s="1">
        <f t="shared" si="98"/>
        <v>851968</v>
      </c>
      <c r="AH114" s="1">
        <f t="shared" si="99"/>
        <v>32768</v>
      </c>
      <c r="AI114" s="1">
        <f t="shared" si="100"/>
        <v>0</v>
      </c>
      <c r="AJ114" s="1">
        <f t="shared" si="101"/>
        <v>16</v>
      </c>
      <c r="AK114" s="1">
        <f t="shared" si="102"/>
        <v>2</v>
      </c>
      <c r="AL114" s="1">
        <f t="shared" si="103"/>
        <v>0</v>
      </c>
      <c r="AM114" s="1">
        <f t="shared" si="104"/>
        <v>0</v>
      </c>
      <c r="AN114" s="1">
        <f t="shared" si="105"/>
        <v>0</v>
      </c>
      <c r="AO114" s="1">
        <f t="shared" si="106"/>
        <v>0</v>
      </c>
      <c r="AP114" s="1">
        <f t="shared" si="107"/>
        <v>0</v>
      </c>
      <c r="AQ114" s="11">
        <f t="shared" si="108"/>
        <v>9.7644292255340954E+17</v>
      </c>
    </row>
    <row r="115" spans="1:43" x14ac:dyDescent="0.25">
      <c r="A115" s="1" t="s">
        <v>39</v>
      </c>
      <c r="B115" t="str">
        <f t="shared" ref="B115:U115" si="157">MID($A115,(COLUMN(A115)-1)*4+1,4)</f>
        <v>1100</v>
      </c>
      <c r="C115" t="str">
        <f t="shared" si="157"/>
        <v>1111</v>
      </c>
      <c r="D115" t="str">
        <f t="shared" si="157"/>
        <v>0100</v>
      </c>
      <c r="E115" t="str">
        <f t="shared" si="157"/>
        <v>0111</v>
      </c>
      <c r="F115" t="str">
        <f t="shared" si="157"/>
        <v>0110</v>
      </c>
      <c r="G115" t="str">
        <f t="shared" si="157"/>
        <v>0001</v>
      </c>
      <c r="H115" t="str">
        <f t="shared" si="157"/>
        <v>1010</v>
      </c>
      <c r="I115" t="str">
        <f t="shared" si="157"/>
        <v>0111</v>
      </c>
      <c r="J115" t="str">
        <f t="shared" si="157"/>
        <v>0101</v>
      </c>
      <c r="K115" t="str">
        <f t="shared" si="157"/>
        <v>1000</v>
      </c>
      <c r="L115" t="str">
        <f t="shared" si="157"/>
        <v>1100</v>
      </c>
      <c r="M115" t="str">
        <f t="shared" si="157"/>
        <v>1000</v>
      </c>
      <c r="N115" t="str">
        <f t="shared" si="157"/>
        <v>0111</v>
      </c>
      <c r="O115" t="str">
        <f t="shared" si="157"/>
        <v>0110</v>
      </c>
      <c r="P115" t="str">
        <f t="shared" si="157"/>
        <v>0100</v>
      </c>
      <c r="Q115" t="str">
        <f t="shared" si="157"/>
        <v/>
      </c>
      <c r="R115" t="str">
        <f t="shared" si="157"/>
        <v/>
      </c>
      <c r="S115" t="str">
        <f t="shared" si="157"/>
        <v/>
      </c>
      <c r="T115" t="str">
        <f t="shared" si="157"/>
        <v/>
      </c>
      <c r="U115" t="str">
        <f t="shared" si="157"/>
        <v/>
      </c>
      <c r="V115" s="6">
        <f t="shared" si="87"/>
        <v>5</v>
      </c>
      <c r="W115" s="1">
        <f t="shared" si="88"/>
        <v>8.6469112845513523E+17</v>
      </c>
      <c r="X115" s="1">
        <f t="shared" si="89"/>
        <v>6.755399441055744E+16</v>
      </c>
      <c r="Y115" s="1">
        <f t="shared" si="90"/>
        <v>1125899906842624</v>
      </c>
      <c r="Z115" s="1">
        <f t="shared" si="91"/>
        <v>123145302310912</v>
      </c>
      <c r="AA115" s="1">
        <f t="shared" si="92"/>
        <v>6597069766656</v>
      </c>
      <c r="AB115" s="1">
        <f t="shared" si="93"/>
        <v>68719476736</v>
      </c>
      <c r="AC115" s="1">
        <f t="shared" si="94"/>
        <v>42949672960</v>
      </c>
      <c r="AD115" s="1">
        <f t="shared" si="95"/>
        <v>1879048192</v>
      </c>
      <c r="AE115" s="1">
        <f t="shared" si="96"/>
        <v>83886080</v>
      </c>
      <c r="AF115" s="1">
        <f t="shared" si="97"/>
        <v>8388608</v>
      </c>
      <c r="AG115" s="1">
        <f t="shared" si="98"/>
        <v>786432</v>
      </c>
      <c r="AH115" s="1">
        <f t="shared" si="99"/>
        <v>32768</v>
      </c>
      <c r="AI115" s="1">
        <f t="shared" si="100"/>
        <v>1792</v>
      </c>
      <c r="AJ115" s="1">
        <f t="shared" si="101"/>
        <v>96</v>
      </c>
      <c r="AK115" s="1">
        <f t="shared" si="102"/>
        <v>4</v>
      </c>
      <c r="AL115" s="1">
        <f t="shared" si="103"/>
        <v>0</v>
      </c>
      <c r="AM115" s="1">
        <f t="shared" si="104"/>
        <v>0</v>
      </c>
      <c r="AN115" s="1">
        <f t="shared" si="105"/>
        <v>0</v>
      </c>
      <c r="AO115" s="1">
        <f t="shared" si="106"/>
        <v>0</v>
      </c>
      <c r="AP115" s="1">
        <f t="shared" si="107"/>
        <v>0</v>
      </c>
      <c r="AQ115" s="11">
        <f t="shared" si="108"/>
        <v>9.3350087878590656E+17</v>
      </c>
    </row>
    <row r="116" spans="1:43" x14ac:dyDescent="0.25">
      <c r="A116" s="1" t="s">
        <v>249</v>
      </c>
      <c r="B116" t="str">
        <f t="shared" ref="B116:U116" si="158">MID($A116,(COLUMN(A116)-1)*4+1,4)</f>
        <v>1100</v>
      </c>
      <c r="C116" t="str">
        <f t="shared" si="158"/>
        <v>0001</v>
      </c>
      <c r="D116" t="str">
        <f t="shared" si="158"/>
        <v>1111</v>
      </c>
      <c r="E116" t="str">
        <f t="shared" si="158"/>
        <v>0001</v>
      </c>
      <c r="F116" t="str">
        <f t="shared" si="158"/>
        <v>0110</v>
      </c>
      <c r="G116" t="str">
        <f t="shared" si="158"/>
        <v>0011</v>
      </c>
      <c r="H116" t="str">
        <f t="shared" si="158"/>
        <v>1001</v>
      </c>
      <c r="I116" t="str">
        <f t="shared" si="158"/>
        <v>0100</v>
      </c>
      <c r="J116" t="str">
        <f t="shared" si="158"/>
        <v>1101</v>
      </c>
      <c r="K116" t="str">
        <f t="shared" si="158"/>
        <v>0111</v>
      </c>
      <c r="L116" t="str">
        <f t="shared" si="158"/>
        <v>1101</v>
      </c>
      <c r="M116" t="str">
        <f t="shared" si="158"/>
        <v>0111</v>
      </c>
      <c r="N116" t="str">
        <f t="shared" si="158"/>
        <v>0101</v>
      </c>
      <c r="O116" t="str">
        <f t="shared" si="158"/>
        <v>1000</v>
      </c>
      <c r="P116" t="str">
        <f t="shared" si="158"/>
        <v>0110</v>
      </c>
      <c r="Q116" t="str">
        <f t="shared" si="158"/>
        <v/>
      </c>
      <c r="R116" t="str">
        <f t="shared" si="158"/>
        <v/>
      </c>
      <c r="S116" t="str">
        <f t="shared" si="158"/>
        <v/>
      </c>
      <c r="T116" t="str">
        <f t="shared" si="158"/>
        <v/>
      </c>
      <c r="U116" t="str">
        <f t="shared" si="158"/>
        <v/>
      </c>
      <c r="V116" s="6">
        <f t="shared" si="87"/>
        <v>5</v>
      </c>
      <c r="W116" s="1">
        <f t="shared" si="88"/>
        <v>8.6469112845513523E+17</v>
      </c>
      <c r="X116" s="1">
        <f t="shared" si="89"/>
        <v>4503599627370496</v>
      </c>
      <c r="Y116" s="1">
        <f t="shared" si="90"/>
        <v>4222124650659840</v>
      </c>
      <c r="Z116" s="1">
        <f t="shared" si="91"/>
        <v>17592186044416</v>
      </c>
      <c r="AA116" s="1">
        <f t="shared" si="92"/>
        <v>6597069766656</v>
      </c>
      <c r="AB116" s="1">
        <f t="shared" si="93"/>
        <v>206158430208</v>
      </c>
      <c r="AC116" s="1">
        <f t="shared" si="94"/>
        <v>38654705664</v>
      </c>
      <c r="AD116" s="1">
        <f t="shared" si="95"/>
        <v>1073741824</v>
      </c>
      <c r="AE116" s="1">
        <f t="shared" si="96"/>
        <v>218103808</v>
      </c>
      <c r="AF116" s="1">
        <f t="shared" si="97"/>
        <v>7340032</v>
      </c>
      <c r="AG116" s="1">
        <f t="shared" si="98"/>
        <v>851968</v>
      </c>
      <c r="AH116" s="1">
        <f t="shared" si="99"/>
        <v>28672</v>
      </c>
      <c r="AI116" s="1">
        <f t="shared" si="100"/>
        <v>1280</v>
      </c>
      <c r="AJ116" s="1">
        <f t="shared" si="101"/>
        <v>128</v>
      </c>
      <c r="AK116" s="1">
        <f t="shared" si="102"/>
        <v>6</v>
      </c>
      <c r="AL116" s="1">
        <f t="shared" si="103"/>
        <v>0</v>
      </c>
      <c r="AM116" s="1">
        <f t="shared" si="104"/>
        <v>0</v>
      </c>
      <c r="AN116" s="1">
        <f t="shared" si="105"/>
        <v>0</v>
      </c>
      <c r="AO116" s="1">
        <f t="shared" si="106"/>
        <v>0</v>
      </c>
      <c r="AP116" s="1">
        <f t="shared" si="107"/>
        <v>0</v>
      </c>
      <c r="AQ116" s="11">
        <f t="shared" si="108"/>
        <v>8.7344128810218022E+17</v>
      </c>
    </row>
    <row r="117" spans="1:43" x14ac:dyDescent="0.25">
      <c r="A117" s="1" t="s">
        <v>2</v>
      </c>
      <c r="B117" t="str">
        <f t="shared" ref="B117:U117" si="159">MID($A117,(COLUMN(A117)-1)*4+1,4)</f>
        <v>1011</v>
      </c>
      <c r="C117" t="str">
        <f t="shared" si="159"/>
        <v>1011</v>
      </c>
      <c r="D117" t="str">
        <f t="shared" si="159"/>
        <v>0101</v>
      </c>
      <c r="E117" t="str">
        <f t="shared" si="159"/>
        <v>0110</v>
      </c>
      <c r="F117" t="str">
        <f t="shared" si="159"/>
        <v>0111</v>
      </c>
      <c r="G117" t="str">
        <f t="shared" si="159"/>
        <v>1000</v>
      </c>
      <c r="H117" t="str">
        <f t="shared" si="159"/>
        <v>1110</v>
      </c>
      <c r="I117" t="str">
        <f t="shared" si="159"/>
        <v>0001</v>
      </c>
      <c r="J117" t="str">
        <f t="shared" si="159"/>
        <v>1000</v>
      </c>
      <c r="K117" t="str">
        <f t="shared" si="159"/>
        <v>0001</v>
      </c>
      <c r="L117" t="str">
        <f t="shared" si="159"/>
        <v>1001</v>
      </c>
      <c r="M117" t="str">
        <f t="shared" si="159"/>
        <v>1000</v>
      </c>
      <c r="N117" t="str">
        <f t="shared" si="159"/>
        <v>0011</v>
      </c>
      <c r="O117" t="str">
        <f t="shared" si="159"/>
        <v>1010</v>
      </c>
      <c r="P117" t="str">
        <f t="shared" si="159"/>
        <v>1110</v>
      </c>
      <c r="Q117" t="str">
        <f t="shared" si="159"/>
        <v/>
      </c>
      <c r="R117" t="str">
        <f t="shared" si="159"/>
        <v/>
      </c>
      <c r="S117" t="str">
        <f t="shared" si="159"/>
        <v/>
      </c>
      <c r="T117" t="str">
        <f t="shared" si="159"/>
        <v/>
      </c>
      <c r="U117" t="str">
        <f t="shared" si="159"/>
        <v/>
      </c>
      <c r="V117" s="6">
        <f t="shared" si="87"/>
        <v>5</v>
      </c>
      <c r="W117" s="1">
        <f t="shared" si="88"/>
        <v>7.926335344172073E+17</v>
      </c>
      <c r="X117" s="1">
        <f t="shared" si="89"/>
        <v>4.9539595901075456E+16</v>
      </c>
      <c r="Y117" s="1">
        <f t="shared" si="90"/>
        <v>1407374883553280</v>
      </c>
      <c r="Z117" s="1">
        <f t="shared" si="91"/>
        <v>105553116266496</v>
      </c>
      <c r="AA117" s="1">
        <f t="shared" si="92"/>
        <v>7696581394432</v>
      </c>
      <c r="AB117" s="1">
        <f t="shared" si="93"/>
        <v>549755813888</v>
      </c>
      <c r="AC117" s="1">
        <f t="shared" si="94"/>
        <v>60129542144</v>
      </c>
      <c r="AD117" s="1">
        <f t="shared" si="95"/>
        <v>268435456</v>
      </c>
      <c r="AE117" s="1">
        <f t="shared" si="96"/>
        <v>134217728</v>
      </c>
      <c r="AF117" s="1">
        <f t="shared" si="97"/>
        <v>1048576</v>
      </c>
      <c r="AG117" s="1">
        <f t="shared" si="98"/>
        <v>589824</v>
      </c>
      <c r="AH117" s="1">
        <f t="shared" si="99"/>
        <v>32768</v>
      </c>
      <c r="AI117" s="1">
        <f t="shared" si="100"/>
        <v>768</v>
      </c>
      <c r="AJ117" s="1">
        <f t="shared" si="101"/>
        <v>160</v>
      </c>
      <c r="AK117" s="1">
        <f t="shared" si="102"/>
        <v>14</v>
      </c>
      <c r="AL117" s="1">
        <f t="shared" si="103"/>
        <v>0</v>
      </c>
      <c r="AM117" s="1">
        <f t="shared" si="104"/>
        <v>0</v>
      </c>
      <c r="AN117" s="1">
        <f t="shared" si="105"/>
        <v>0</v>
      </c>
      <c r="AO117" s="1">
        <f t="shared" si="106"/>
        <v>0</v>
      </c>
      <c r="AP117" s="1">
        <f t="shared" si="107"/>
        <v>0</v>
      </c>
      <c r="AQ117" s="11">
        <f t="shared" si="108"/>
        <v>8.4369436518917824E+17</v>
      </c>
    </row>
    <row r="118" spans="1:43" x14ac:dyDescent="0.25">
      <c r="A118" s="1" t="s">
        <v>122</v>
      </c>
      <c r="B118" t="str">
        <f t="shared" ref="B118:U118" si="160">MID($A118,(COLUMN(A118)-1)*4+1,4)</f>
        <v>1001</v>
      </c>
      <c r="C118" t="str">
        <f t="shared" si="160"/>
        <v>1111</v>
      </c>
      <c r="D118" t="str">
        <f t="shared" si="160"/>
        <v>1011</v>
      </c>
      <c r="E118" t="str">
        <f t="shared" si="160"/>
        <v>1001</v>
      </c>
      <c r="F118" t="str">
        <f t="shared" si="160"/>
        <v>1010</v>
      </c>
      <c r="G118" t="str">
        <f t="shared" si="160"/>
        <v>0111</v>
      </c>
      <c r="H118" t="str">
        <f t="shared" si="160"/>
        <v>0001</v>
      </c>
      <c r="I118" t="str">
        <f t="shared" si="160"/>
        <v>0001</v>
      </c>
      <c r="J118" t="str">
        <f t="shared" si="160"/>
        <v>1011</v>
      </c>
      <c r="K118" t="str">
        <f t="shared" si="160"/>
        <v>1100</v>
      </c>
      <c r="L118" t="str">
        <f t="shared" si="160"/>
        <v>1000</v>
      </c>
      <c r="M118" t="str">
        <f t="shared" si="160"/>
        <v>0111</v>
      </c>
      <c r="N118" t="str">
        <f t="shared" si="160"/>
        <v>0010</v>
      </c>
      <c r="O118" t="str">
        <f t="shared" si="160"/>
        <v>1111</v>
      </c>
      <c r="P118" t="str">
        <f t="shared" si="160"/>
        <v>1111</v>
      </c>
      <c r="Q118" t="str">
        <f t="shared" si="160"/>
        <v/>
      </c>
      <c r="R118" t="str">
        <f t="shared" si="160"/>
        <v/>
      </c>
      <c r="S118" t="str">
        <f t="shared" si="160"/>
        <v/>
      </c>
      <c r="T118" t="str">
        <f t="shared" si="160"/>
        <v/>
      </c>
      <c r="U118" t="str">
        <f t="shared" si="160"/>
        <v/>
      </c>
      <c r="V118" s="6">
        <f t="shared" si="87"/>
        <v>5</v>
      </c>
      <c r="W118" s="1">
        <f t="shared" si="88"/>
        <v>6.4851834634135142E+17</v>
      </c>
      <c r="X118" s="1">
        <f t="shared" si="89"/>
        <v>6.755399441055744E+16</v>
      </c>
      <c r="Y118" s="1">
        <f t="shared" si="90"/>
        <v>3096224743817216</v>
      </c>
      <c r="Z118" s="1">
        <f t="shared" si="91"/>
        <v>158329674399744</v>
      </c>
      <c r="AA118" s="1">
        <f t="shared" si="92"/>
        <v>10995116277760</v>
      </c>
      <c r="AB118" s="1">
        <f t="shared" si="93"/>
        <v>481036337152</v>
      </c>
      <c r="AC118" s="1">
        <f t="shared" si="94"/>
        <v>4294967296</v>
      </c>
      <c r="AD118" s="1">
        <f t="shared" si="95"/>
        <v>268435456</v>
      </c>
      <c r="AE118" s="1">
        <f t="shared" si="96"/>
        <v>184549376</v>
      </c>
      <c r="AF118" s="1">
        <f t="shared" si="97"/>
        <v>12582912</v>
      </c>
      <c r="AG118" s="1">
        <f t="shared" si="98"/>
        <v>524288</v>
      </c>
      <c r="AH118" s="1">
        <f t="shared" si="99"/>
        <v>28672</v>
      </c>
      <c r="AI118" s="1">
        <f t="shared" si="100"/>
        <v>512</v>
      </c>
      <c r="AJ118" s="1">
        <f t="shared" si="101"/>
        <v>240</v>
      </c>
      <c r="AK118" s="1">
        <f t="shared" si="102"/>
        <v>15</v>
      </c>
      <c r="AL118" s="1">
        <f t="shared" si="103"/>
        <v>0</v>
      </c>
      <c r="AM118" s="1">
        <f t="shared" si="104"/>
        <v>0</v>
      </c>
      <c r="AN118" s="1">
        <f t="shared" si="105"/>
        <v>0</v>
      </c>
      <c r="AO118" s="1">
        <f t="shared" si="106"/>
        <v>0</v>
      </c>
      <c r="AP118" s="1">
        <f t="shared" si="107"/>
        <v>0</v>
      </c>
      <c r="AQ118" s="11">
        <f t="shared" si="108"/>
        <v>7.193383760838295E+17</v>
      </c>
    </row>
    <row r="119" spans="1:43" x14ac:dyDescent="0.25">
      <c r="A119" s="1" t="s">
        <v>369</v>
      </c>
      <c r="B119" t="str">
        <f t="shared" ref="B119:U119" si="161">MID($A119,(COLUMN(A119)-1)*4+1,4)</f>
        <v>1001</v>
      </c>
      <c r="C119" t="str">
        <f t="shared" si="161"/>
        <v>0111</v>
      </c>
      <c r="D119" t="str">
        <f t="shared" si="161"/>
        <v>1001</v>
      </c>
      <c r="E119" t="str">
        <f t="shared" si="161"/>
        <v>0010</v>
      </c>
      <c r="F119" t="str">
        <f t="shared" si="161"/>
        <v>0101</v>
      </c>
      <c r="G119" t="str">
        <f t="shared" si="161"/>
        <v>0101</v>
      </c>
      <c r="H119" t="str">
        <f t="shared" si="161"/>
        <v>0101</v>
      </c>
      <c r="I119" t="str">
        <f t="shared" si="161"/>
        <v>0111</v>
      </c>
      <c r="J119" t="str">
        <f t="shared" si="161"/>
        <v>1010</v>
      </c>
      <c r="K119" t="str">
        <f t="shared" si="161"/>
        <v>0101</v>
      </c>
      <c r="L119" t="str">
        <f t="shared" si="161"/>
        <v>0000</v>
      </c>
      <c r="M119" t="str">
        <f t="shared" si="161"/>
        <v>0111</v>
      </c>
      <c r="N119" t="str">
        <f t="shared" si="161"/>
        <v>0001</v>
      </c>
      <c r="O119" t="str">
        <f t="shared" si="161"/>
        <v>1000</v>
      </c>
      <c r="P119" t="str">
        <f t="shared" si="161"/>
        <v>0111</v>
      </c>
      <c r="Q119" t="str">
        <f t="shared" si="161"/>
        <v/>
      </c>
      <c r="R119" t="str">
        <f t="shared" si="161"/>
        <v/>
      </c>
      <c r="S119" t="str">
        <f t="shared" si="161"/>
        <v/>
      </c>
      <c r="T119" t="str">
        <f t="shared" si="161"/>
        <v/>
      </c>
      <c r="U119" t="str">
        <f t="shared" si="161"/>
        <v/>
      </c>
      <c r="V119" s="6">
        <f t="shared" si="87"/>
        <v>5</v>
      </c>
      <c r="W119" s="1">
        <f t="shared" si="88"/>
        <v>6.4851834634135142E+17</v>
      </c>
      <c r="X119" s="1">
        <f t="shared" si="89"/>
        <v>3.1525197391593472E+16</v>
      </c>
      <c r="Y119" s="1">
        <f t="shared" si="90"/>
        <v>2533274790395904</v>
      </c>
      <c r="Z119" s="1">
        <f t="shared" si="91"/>
        <v>35184372088832</v>
      </c>
      <c r="AA119" s="1">
        <f t="shared" si="92"/>
        <v>5497558138880</v>
      </c>
      <c r="AB119" s="1">
        <f t="shared" si="93"/>
        <v>343597383680</v>
      </c>
      <c r="AC119" s="1">
        <f t="shared" si="94"/>
        <v>21474836480</v>
      </c>
      <c r="AD119" s="1">
        <f t="shared" si="95"/>
        <v>1879048192</v>
      </c>
      <c r="AE119" s="1">
        <f t="shared" si="96"/>
        <v>167772160</v>
      </c>
      <c r="AF119" s="1">
        <f t="shared" si="97"/>
        <v>5242880</v>
      </c>
      <c r="AG119" s="1">
        <f t="shared" si="98"/>
        <v>0</v>
      </c>
      <c r="AH119" s="1">
        <f t="shared" si="99"/>
        <v>28672</v>
      </c>
      <c r="AI119" s="1">
        <f t="shared" si="100"/>
        <v>256</v>
      </c>
      <c r="AJ119" s="1">
        <f t="shared" si="101"/>
        <v>128</v>
      </c>
      <c r="AK119" s="1">
        <f t="shared" si="102"/>
        <v>7</v>
      </c>
      <c r="AL119" s="1">
        <f t="shared" si="103"/>
        <v>0</v>
      </c>
      <c r="AM119" s="1">
        <f t="shared" si="104"/>
        <v>0</v>
      </c>
      <c r="AN119" s="1">
        <f t="shared" si="105"/>
        <v>0</v>
      </c>
      <c r="AO119" s="1">
        <f t="shared" si="106"/>
        <v>0</v>
      </c>
      <c r="AP119" s="1">
        <f t="shared" si="107"/>
        <v>0</v>
      </c>
      <c r="AQ119" s="11">
        <f t="shared" si="108"/>
        <v>6.8261786757788096E+17</v>
      </c>
    </row>
    <row r="120" spans="1:43" x14ac:dyDescent="0.25">
      <c r="A120" s="1" t="s">
        <v>451</v>
      </c>
      <c r="B120" t="str">
        <f t="shared" ref="B120:U120" si="162">MID($A120,(COLUMN(A120)-1)*4+1,4)</f>
        <v>1001</v>
      </c>
      <c r="C120" t="str">
        <f t="shared" si="162"/>
        <v>0000</v>
      </c>
      <c r="D120" t="str">
        <f t="shared" si="162"/>
        <v>1001</v>
      </c>
      <c r="E120" t="str">
        <f t="shared" si="162"/>
        <v>0001</v>
      </c>
      <c r="F120" t="str">
        <f t="shared" si="162"/>
        <v>1110</v>
      </c>
      <c r="G120" t="str">
        <f t="shared" si="162"/>
        <v>0110</v>
      </c>
      <c r="H120" t="str">
        <f t="shared" si="162"/>
        <v>1001</v>
      </c>
      <c r="I120" t="str">
        <f t="shared" si="162"/>
        <v>1000</v>
      </c>
      <c r="J120" t="str">
        <f t="shared" si="162"/>
        <v>0100</v>
      </c>
      <c r="K120" t="str">
        <f t="shared" si="162"/>
        <v>0110</v>
      </c>
      <c r="L120" t="str">
        <f t="shared" si="162"/>
        <v>0111</v>
      </c>
      <c r="M120" t="str">
        <f t="shared" si="162"/>
        <v>0101</v>
      </c>
      <c r="N120" t="str">
        <f t="shared" si="162"/>
        <v>0110</v>
      </c>
      <c r="O120" t="str">
        <f t="shared" si="162"/>
        <v>1000</v>
      </c>
      <c r="P120" t="str">
        <f t="shared" si="162"/>
        <v>0101</v>
      </c>
      <c r="Q120" t="str">
        <f t="shared" si="162"/>
        <v/>
      </c>
      <c r="R120" t="str">
        <f t="shared" si="162"/>
        <v/>
      </c>
      <c r="S120" t="str">
        <f t="shared" si="162"/>
        <v/>
      </c>
      <c r="T120" t="str">
        <f t="shared" si="162"/>
        <v/>
      </c>
      <c r="U120" t="str">
        <f t="shared" si="162"/>
        <v/>
      </c>
      <c r="V120" s="6">
        <f t="shared" si="87"/>
        <v>5</v>
      </c>
      <c r="W120" s="1">
        <f t="shared" si="88"/>
        <v>6.4851834634135142E+17</v>
      </c>
      <c r="X120" s="1">
        <f t="shared" si="89"/>
        <v>0</v>
      </c>
      <c r="Y120" s="1">
        <f t="shared" si="90"/>
        <v>2533274790395904</v>
      </c>
      <c r="Z120" s="1">
        <f t="shared" si="91"/>
        <v>17592186044416</v>
      </c>
      <c r="AA120" s="1">
        <f t="shared" si="92"/>
        <v>15393162788864</v>
      </c>
      <c r="AB120" s="1">
        <f t="shared" si="93"/>
        <v>412316860416</v>
      </c>
      <c r="AC120" s="1">
        <f t="shared" si="94"/>
        <v>38654705664</v>
      </c>
      <c r="AD120" s="1">
        <f t="shared" si="95"/>
        <v>2147483648</v>
      </c>
      <c r="AE120" s="1">
        <f t="shared" si="96"/>
        <v>67108864</v>
      </c>
      <c r="AF120" s="1">
        <f t="shared" si="97"/>
        <v>6291456</v>
      </c>
      <c r="AG120" s="1">
        <f t="shared" si="98"/>
        <v>458752</v>
      </c>
      <c r="AH120" s="1">
        <f t="shared" si="99"/>
        <v>20480</v>
      </c>
      <c r="AI120" s="1">
        <f t="shared" si="100"/>
        <v>1536</v>
      </c>
      <c r="AJ120" s="1">
        <f t="shared" si="101"/>
        <v>128</v>
      </c>
      <c r="AK120" s="1">
        <f t="shared" si="102"/>
        <v>5</v>
      </c>
      <c r="AL120" s="1">
        <f t="shared" si="103"/>
        <v>0</v>
      </c>
      <c r="AM120" s="1">
        <f t="shared" si="104"/>
        <v>0</v>
      </c>
      <c r="AN120" s="1">
        <f t="shared" si="105"/>
        <v>0</v>
      </c>
      <c r="AO120" s="1">
        <f t="shared" si="106"/>
        <v>0</v>
      </c>
      <c r="AP120" s="1">
        <f t="shared" si="107"/>
        <v>0</v>
      </c>
      <c r="AQ120" s="11">
        <f t="shared" si="108"/>
        <v>6.5108505967351155E+17</v>
      </c>
    </row>
    <row r="121" spans="1:43" x14ac:dyDescent="0.25">
      <c r="A121" s="1" t="s">
        <v>253</v>
      </c>
      <c r="B121" t="str">
        <f t="shared" ref="B121:U121" si="163">MID($A121,(COLUMN(A121)-1)*4+1,4)</f>
        <v>0000</v>
      </c>
      <c r="C121" t="str">
        <f t="shared" si="163"/>
        <v>1001</v>
      </c>
      <c r="D121" t="str">
        <f t="shared" si="163"/>
        <v>0000</v>
      </c>
      <c r="E121" t="str">
        <f t="shared" si="163"/>
        <v>0011</v>
      </c>
      <c r="F121" t="str">
        <f t="shared" si="163"/>
        <v>0010</v>
      </c>
      <c r="G121" t="str">
        <f t="shared" si="163"/>
        <v>0110</v>
      </c>
      <c r="H121" t="str">
        <f t="shared" si="163"/>
        <v>0001</v>
      </c>
      <c r="I121" t="str">
        <f t="shared" si="163"/>
        <v>1100</v>
      </c>
      <c r="J121" t="str">
        <f t="shared" si="163"/>
        <v>1110</v>
      </c>
      <c r="K121" t="str">
        <f t="shared" si="163"/>
        <v>0111</v>
      </c>
      <c r="L121" t="str">
        <f t="shared" si="163"/>
        <v>0010</v>
      </c>
      <c r="M121" t="str">
        <f t="shared" si="163"/>
        <v>1001</v>
      </c>
      <c r="N121" t="str">
        <f t="shared" si="163"/>
        <v>0110</v>
      </c>
      <c r="O121" t="str">
        <f t="shared" si="163"/>
        <v>0010</v>
      </c>
      <c r="P121" t="str">
        <f t="shared" si="163"/>
        <v>1000</v>
      </c>
      <c r="Q121" t="str">
        <f t="shared" si="163"/>
        <v>0101</v>
      </c>
      <c r="R121" t="str">
        <f t="shared" si="163"/>
        <v/>
      </c>
      <c r="S121" t="str">
        <f t="shared" si="163"/>
        <v/>
      </c>
      <c r="T121" t="str">
        <f t="shared" si="163"/>
        <v/>
      </c>
      <c r="U121" t="str">
        <f t="shared" si="163"/>
        <v/>
      </c>
      <c r="V121" s="6">
        <f t="shared" si="87"/>
        <v>4</v>
      </c>
      <c r="W121" s="1">
        <f t="shared" si="88"/>
        <v>0</v>
      </c>
      <c r="X121" s="1">
        <f t="shared" si="89"/>
        <v>6.4851834634135142E+17</v>
      </c>
      <c r="Y121" s="1">
        <f t="shared" si="90"/>
        <v>0</v>
      </c>
      <c r="Z121" s="1">
        <f t="shared" si="91"/>
        <v>844424930131968</v>
      </c>
      <c r="AA121" s="1">
        <f t="shared" si="92"/>
        <v>35184372088832</v>
      </c>
      <c r="AB121" s="1">
        <f t="shared" si="93"/>
        <v>6597069766656</v>
      </c>
      <c r="AC121" s="1">
        <f t="shared" si="94"/>
        <v>68719476736</v>
      </c>
      <c r="AD121" s="1">
        <f t="shared" si="95"/>
        <v>51539607552</v>
      </c>
      <c r="AE121" s="1">
        <f t="shared" si="96"/>
        <v>3758096384</v>
      </c>
      <c r="AF121" s="1">
        <f t="shared" si="97"/>
        <v>117440512</v>
      </c>
      <c r="AG121" s="1">
        <f t="shared" si="98"/>
        <v>2097152</v>
      </c>
      <c r="AH121" s="1">
        <f t="shared" si="99"/>
        <v>589824</v>
      </c>
      <c r="AI121" s="1">
        <f t="shared" si="100"/>
        <v>24576</v>
      </c>
      <c r="AJ121" s="1">
        <f t="shared" si="101"/>
        <v>512</v>
      </c>
      <c r="AK121" s="1">
        <f t="shared" si="102"/>
        <v>128</v>
      </c>
      <c r="AL121" s="1">
        <f t="shared" si="103"/>
        <v>5</v>
      </c>
      <c r="AM121" s="1">
        <f t="shared" si="104"/>
        <v>0</v>
      </c>
      <c r="AN121" s="1">
        <f t="shared" si="105"/>
        <v>0</v>
      </c>
      <c r="AO121" s="1">
        <f t="shared" si="106"/>
        <v>0</v>
      </c>
      <c r="AP121" s="1">
        <f t="shared" si="107"/>
        <v>0</v>
      </c>
      <c r="AQ121" s="11">
        <f t="shared" si="108"/>
        <v>6.4940467685067226E+17</v>
      </c>
    </row>
    <row r="122" spans="1:43" x14ac:dyDescent="0.25">
      <c r="A122" s="1" t="s">
        <v>396</v>
      </c>
      <c r="B122" t="str">
        <f t="shared" ref="B122:U122" si="164">MID($A122,(COLUMN(A122)-1)*4+1,4)</f>
        <v>1000</v>
      </c>
      <c r="C122" t="str">
        <f t="shared" si="164"/>
        <v>0100</v>
      </c>
      <c r="D122" t="str">
        <f t="shared" si="164"/>
        <v>1000</v>
      </c>
      <c r="E122" t="str">
        <f t="shared" si="164"/>
        <v>0110</v>
      </c>
      <c r="F122" t="str">
        <f t="shared" si="164"/>
        <v>1001</v>
      </c>
      <c r="G122" t="str">
        <f t="shared" si="164"/>
        <v>0111</v>
      </c>
      <c r="H122" t="str">
        <f t="shared" si="164"/>
        <v>0101</v>
      </c>
      <c r="I122" t="str">
        <f t="shared" si="164"/>
        <v>0110</v>
      </c>
      <c r="J122" t="str">
        <f t="shared" si="164"/>
        <v>0100</v>
      </c>
      <c r="K122" t="str">
        <f t="shared" si="164"/>
        <v>0101</v>
      </c>
      <c r="L122" t="str">
        <f t="shared" si="164"/>
        <v>0011</v>
      </c>
      <c r="M122" t="str">
        <f t="shared" si="164"/>
        <v>1011</v>
      </c>
      <c r="N122" t="str">
        <f t="shared" si="164"/>
        <v>0111</v>
      </c>
      <c r="O122" t="str">
        <f t="shared" si="164"/>
        <v>0111</v>
      </c>
      <c r="P122" t="str">
        <f t="shared" si="164"/>
        <v>0101</v>
      </c>
      <c r="Q122" t="str">
        <f t="shared" si="164"/>
        <v/>
      </c>
      <c r="R122" t="str">
        <f t="shared" si="164"/>
        <v/>
      </c>
      <c r="S122" t="str">
        <f t="shared" si="164"/>
        <v/>
      </c>
      <c r="T122" t="str">
        <f t="shared" si="164"/>
        <v/>
      </c>
      <c r="U122" t="str">
        <f t="shared" si="164"/>
        <v/>
      </c>
      <c r="V122" s="6">
        <f t="shared" si="87"/>
        <v>5</v>
      </c>
      <c r="W122" s="1">
        <f t="shared" si="88"/>
        <v>5.7646075230342349E+17</v>
      </c>
      <c r="X122" s="1">
        <f t="shared" si="89"/>
        <v>1.8014398509481984E+16</v>
      </c>
      <c r="Y122" s="1">
        <f t="shared" si="90"/>
        <v>2251799813685248</v>
      </c>
      <c r="Z122" s="1">
        <f t="shared" si="91"/>
        <v>105553116266496</v>
      </c>
      <c r="AA122" s="1">
        <f t="shared" si="92"/>
        <v>9895604649984</v>
      </c>
      <c r="AB122" s="1">
        <f t="shared" si="93"/>
        <v>481036337152</v>
      </c>
      <c r="AC122" s="1">
        <f t="shared" si="94"/>
        <v>21474836480</v>
      </c>
      <c r="AD122" s="1">
        <f t="shared" si="95"/>
        <v>1610612736</v>
      </c>
      <c r="AE122" s="1">
        <f t="shared" si="96"/>
        <v>67108864</v>
      </c>
      <c r="AF122" s="1">
        <f t="shared" si="97"/>
        <v>5242880</v>
      </c>
      <c r="AG122" s="1">
        <f t="shared" si="98"/>
        <v>196608</v>
      </c>
      <c r="AH122" s="1">
        <f t="shared" si="99"/>
        <v>45056</v>
      </c>
      <c r="AI122" s="1">
        <f t="shared" si="100"/>
        <v>1792</v>
      </c>
      <c r="AJ122" s="1">
        <f t="shared" si="101"/>
        <v>112</v>
      </c>
      <c r="AK122" s="1">
        <f t="shared" si="102"/>
        <v>5</v>
      </c>
      <c r="AL122" s="1">
        <f t="shared" si="103"/>
        <v>0</v>
      </c>
      <c r="AM122" s="1">
        <f t="shared" si="104"/>
        <v>0</v>
      </c>
      <c r="AN122" s="1">
        <f t="shared" si="105"/>
        <v>0</v>
      </c>
      <c r="AO122" s="1">
        <f t="shared" si="106"/>
        <v>0</v>
      </c>
      <c r="AP122" s="1">
        <f t="shared" si="107"/>
        <v>0</v>
      </c>
      <c r="AQ122" s="11">
        <f t="shared" si="108"/>
        <v>5.968429035418889E+17</v>
      </c>
    </row>
    <row r="123" spans="1:43" x14ac:dyDescent="0.25">
      <c r="A123" s="1" t="s">
        <v>386</v>
      </c>
      <c r="B123" t="str">
        <f t="shared" ref="B123:U123" si="165">MID($A123,(COLUMN(A123)-1)*4+1,4)</f>
        <v>1000</v>
      </c>
      <c r="C123" t="str">
        <f t="shared" si="165"/>
        <v>0010</v>
      </c>
      <c r="D123" t="str">
        <f t="shared" si="165"/>
        <v>0010</v>
      </c>
      <c r="E123" t="str">
        <f t="shared" si="165"/>
        <v>1000</v>
      </c>
      <c r="F123" t="str">
        <f t="shared" si="165"/>
        <v>0101</v>
      </c>
      <c r="G123" t="str">
        <f t="shared" si="165"/>
        <v>0011</v>
      </c>
      <c r="H123" t="str">
        <f t="shared" si="165"/>
        <v>1000</v>
      </c>
      <c r="I123" t="str">
        <f t="shared" si="165"/>
        <v>0010</v>
      </c>
      <c r="J123" t="str">
        <f t="shared" si="165"/>
        <v>0111</v>
      </c>
      <c r="K123" t="str">
        <f t="shared" si="165"/>
        <v>0000</v>
      </c>
      <c r="L123" t="str">
        <f t="shared" si="165"/>
        <v>0110</v>
      </c>
      <c r="M123" t="str">
        <f t="shared" si="165"/>
        <v>0110</v>
      </c>
      <c r="N123" t="str">
        <f t="shared" si="165"/>
        <v>0110</v>
      </c>
      <c r="O123" t="str">
        <f t="shared" si="165"/>
        <v>0111</v>
      </c>
      <c r="P123" t="str">
        <f t="shared" si="165"/>
        <v>0100</v>
      </c>
      <c r="Q123" t="str">
        <f t="shared" si="165"/>
        <v/>
      </c>
      <c r="R123" t="str">
        <f t="shared" si="165"/>
        <v/>
      </c>
      <c r="S123" t="str">
        <f t="shared" si="165"/>
        <v/>
      </c>
      <c r="T123" t="str">
        <f t="shared" si="165"/>
        <v/>
      </c>
      <c r="U123" t="str">
        <f t="shared" si="165"/>
        <v/>
      </c>
      <c r="V123" s="6">
        <f t="shared" si="87"/>
        <v>5</v>
      </c>
      <c r="W123" s="1">
        <f t="shared" si="88"/>
        <v>5.7646075230342349E+17</v>
      </c>
      <c r="X123" s="1">
        <f t="shared" si="89"/>
        <v>9007199254740992</v>
      </c>
      <c r="Y123" s="1">
        <f t="shared" si="90"/>
        <v>562949953421312</v>
      </c>
      <c r="Z123" s="1">
        <f t="shared" si="91"/>
        <v>140737488355328</v>
      </c>
      <c r="AA123" s="1">
        <f t="shared" si="92"/>
        <v>5497558138880</v>
      </c>
      <c r="AB123" s="1">
        <f t="shared" si="93"/>
        <v>206158430208</v>
      </c>
      <c r="AC123" s="1">
        <f t="shared" si="94"/>
        <v>34359738368</v>
      </c>
      <c r="AD123" s="1">
        <f t="shared" si="95"/>
        <v>536870912</v>
      </c>
      <c r="AE123" s="1">
        <f t="shared" si="96"/>
        <v>117440512</v>
      </c>
      <c r="AF123" s="1">
        <f t="shared" si="97"/>
        <v>0</v>
      </c>
      <c r="AG123" s="1">
        <f t="shared" si="98"/>
        <v>393216</v>
      </c>
      <c r="AH123" s="1">
        <f t="shared" si="99"/>
        <v>24576</v>
      </c>
      <c r="AI123" s="1">
        <f t="shared" si="100"/>
        <v>1536</v>
      </c>
      <c r="AJ123" s="1">
        <f t="shared" si="101"/>
        <v>112</v>
      </c>
      <c r="AK123" s="1">
        <f t="shared" si="102"/>
        <v>4</v>
      </c>
      <c r="AL123" s="1">
        <f t="shared" si="103"/>
        <v>0</v>
      </c>
      <c r="AM123" s="1">
        <f t="shared" si="104"/>
        <v>0</v>
      </c>
      <c r="AN123" s="1">
        <f t="shared" si="105"/>
        <v>0</v>
      </c>
      <c r="AO123" s="1">
        <f t="shared" si="106"/>
        <v>0</v>
      </c>
      <c r="AP123" s="1">
        <f t="shared" si="107"/>
        <v>0</v>
      </c>
      <c r="AQ123" s="11">
        <f t="shared" si="108"/>
        <v>5.8617737773097946E+17</v>
      </c>
    </row>
    <row r="124" spans="1:43" x14ac:dyDescent="0.25">
      <c r="A124" s="1" t="s">
        <v>439</v>
      </c>
      <c r="B124" t="str">
        <f t="shared" ref="B124:U124" si="166">MID($A124,(COLUMN(A124)-1)*4+1,4)</f>
        <v>1000</v>
      </c>
      <c r="C124" t="str">
        <f t="shared" si="166"/>
        <v>0001</v>
      </c>
      <c r="D124" t="str">
        <f t="shared" si="166"/>
        <v>0000</v>
      </c>
      <c r="E124" t="str">
        <f t="shared" si="166"/>
        <v>0010</v>
      </c>
      <c r="F124" t="str">
        <f t="shared" si="166"/>
        <v>0101</v>
      </c>
      <c r="G124" t="str">
        <f t="shared" si="166"/>
        <v>0101</v>
      </c>
      <c r="H124" t="str">
        <f t="shared" si="166"/>
        <v>1000</v>
      </c>
      <c r="I124" t="str">
        <f t="shared" si="166"/>
        <v>1000</v>
      </c>
      <c r="J124" t="str">
        <f t="shared" si="166"/>
        <v>0111</v>
      </c>
      <c r="K124" t="str">
        <f t="shared" si="166"/>
        <v>0111</v>
      </c>
      <c r="L124" t="str">
        <f t="shared" si="166"/>
        <v>0101</v>
      </c>
      <c r="M124" t="str">
        <f t="shared" si="166"/>
        <v>0000</v>
      </c>
      <c r="N124" t="str">
        <f t="shared" si="166"/>
        <v>0000</v>
      </c>
      <c r="O124" t="str">
        <f t="shared" si="166"/>
        <v>0101</v>
      </c>
      <c r="P124" t="str">
        <f t="shared" si="166"/>
        <v>0110</v>
      </c>
      <c r="Q124" t="str">
        <f t="shared" si="166"/>
        <v/>
      </c>
      <c r="R124" t="str">
        <f t="shared" si="166"/>
        <v/>
      </c>
      <c r="S124" t="str">
        <f t="shared" si="166"/>
        <v/>
      </c>
      <c r="T124" t="str">
        <f t="shared" si="166"/>
        <v/>
      </c>
      <c r="U124" t="str">
        <f t="shared" si="166"/>
        <v/>
      </c>
      <c r="V124" s="6">
        <f t="shared" si="87"/>
        <v>5</v>
      </c>
      <c r="W124" s="1">
        <f t="shared" si="88"/>
        <v>5.7646075230342349E+17</v>
      </c>
      <c r="X124" s="1">
        <f t="shared" si="89"/>
        <v>4503599627370496</v>
      </c>
      <c r="Y124" s="1">
        <f t="shared" si="90"/>
        <v>0</v>
      </c>
      <c r="Z124" s="1">
        <f t="shared" si="91"/>
        <v>35184372088832</v>
      </c>
      <c r="AA124" s="1">
        <f t="shared" si="92"/>
        <v>5497558138880</v>
      </c>
      <c r="AB124" s="1">
        <f t="shared" si="93"/>
        <v>343597383680</v>
      </c>
      <c r="AC124" s="1">
        <f t="shared" si="94"/>
        <v>34359738368</v>
      </c>
      <c r="AD124" s="1">
        <f t="shared" si="95"/>
        <v>2147483648</v>
      </c>
      <c r="AE124" s="1">
        <f t="shared" si="96"/>
        <v>117440512</v>
      </c>
      <c r="AF124" s="1">
        <f t="shared" si="97"/>
        <v>7340032</v>
      </c>
      <c r="AG124" s="1">
        <f t="shared" si="98"/>
        <v>327680</v>
      </c>
      <c r="AH124" s="1">
        <f t="shared" si="99"/>
        <v>0</v>
      </c>
      <c r="AI124" s="1">
        <f t="shared" si="100"/>
        <v>0</v>
      </c>
      <c r="AJ124" s="1">
        <f t="shared" si="101"/>
        <v>80</v>
      </c>
      <c r="AK124" s="1">
        <f t="shared" si="102"/>
        <v>6</v>
      </c>
      <c r="AL124" s="1">
        <f t="shared" si="103"/>
        <v>0</v>
      </c>
      <c r="AM124" s="1">
        <f t="shared" si="104"/>
        <v>0</v>
      </c>
      <c r="AN124" s="1">
        <f t="shared" si="105"/>
        <v>0</v>
      </c>
      <c r="AO124" s="1">
        <f t="shared" si="106"/>
        <v>0</v>
      </c>
      <c r="AP124" s="1">
        <f t="shared" si="107"/>
        <v>0</v>
      </c>
      <c r="AQ124" s="11">
        <f t="shared" si="108"/>
        <v>5.8100541409073574E+17</v>
      </c>
    </row>
    <row r="125" spans="1:43" x14ac:dyDescent="0.25">
      <c r="A125" s="1" t="s">
        <v>372</v>
      </c>
      <c r="B125" t="str">
        <f t="shared" ref="B125:U125" si="167">MID($A125,(COLUMN(A125)-1)*4+1,4)</f>
        <v>0111</v>
      </c>
      <c r="C125" t="str">
        <f t="shared" si="167"/>
        <v>1001</v>
      </c>
      <c r="D125" t="str">
        <f t="shared" si="167"/>
        <v>1010</v>
      </c>
      <c r="E125" t="str">
        <f t="shared" si="167"/>
        <v>0010</v>
      </c>
      <c r="F125" t="str">
        <f t="shared" si="167"/>
        <v>0000</v>
      </c>
      <c r="G125" t="str">
        <f t="shared" si="167"/>
        <v>1001</v>
      </c>
      <c r="H125" t="str">
        <f t="shared" si="167"/>
        <v>0100</v>
      </c>
      <c r="I125" t="str">
        <f t="shared" si="167"/>
        <v>0001</v>
      </c>
      <c r="J125" t="str">
        <f t="shared" si="167"/>
        <v>0111</v>
      </c>
      <c r="K125" t="str">
        <f t="shared" si="167"/>
        <v>0101</v>
      </c>
      <c r="L125" t="str">
        <f t="shared" si="167"/>
        <v>1001</v>
      </c>
      <c r="M125" t="str">
        <f t="shared" si="167"/>
        <v>0101</v>
      </c>
      <c r="N125" t="str">
        <f t="shared" si="167"/>
        <v>1010</v>
      </c>
      <c r="O125" t="str">
        <f t="shared" si="167"/>
        <v>0110</v>
      </c>
      <c r="P125" t="str">
        <f t="shared" si="167"/>
        <v>0100</v>
      </c>
      <c r="Q125" t="str">
        <f t="shared" si="167"/>
        <v/>
      </c>
      <c r="R125" t="str">
        <f t="shared" si="167"/>
        <v/>
      </c>
      <c r="S125" t="str">
        <f t="shared" si="167"/>
        <v/>
      </c>
      <c r="T125" t="str">
        <f t="shared" si="167"/>
        <v/>
      </c>
      <c r="U125" t="str">
        <f t="shared" si="167"/>
        <v/>
      </c>
      <c r="V125" s="6">
        <f t="shared" si="87"/>
        <v>5</v>
      </c>
      <c r="W125" s="1">
        <f t="shared" si="88"/>
        <v>5.0440315826549555E+17</v>
      </c>
      <c r="X125" s="1">
        <f t="shared" si="89"/>
        <v>4.0532396646334464E+16</v>
      </c>
      <c r="Y125" s="1">
        <f t="shared" si="90"/>
        <v>2814749767106560</v>
      </c>
      <c r="Z125" s="1">
        <f t="shared" si="91"/>
        <v>35184372088832</v>
      </c>
      <c r="AA125" s="1">
        <f t="shared" si="92"/>
        <v>0</v>
      </c>
      <c r="AB125" s="1">
        <f t="shared" si="93"/>
        <v>618475290624</v>
      </c>
      <c r="AC125" s="1">
        <f t="shared" si="94"/>
        <v>17179869184</v>
      </c>
      <c r="AD125" s="1">
        <f t="shared" si="95"/>
        <v>268435456</v>
      </c>
      <c r="AE125" s="1">
        <f t="shared" si="96"/>
        <v>117440512</v>
      </c>
      <c r="AF125" s="1">
        <f t="shared" si="97"/>
        <v>5242880</v>
      </c>
      <c r="AG125" s="1">
        <f t="shared" si="98"/>
        <v>589824</v>
      </c>
      <c r="AH125" s="1">
        <f t="shared" si="99"/>
        <v>20480</v>
      </c>
      <c r="AI125" s="1">
        <f t="shared" si="100"/>
        <v>2560</v>
      </c>
      <c r="AJ125" s="1">
        <f t="shared" si="101"/>
        <v>96</v>
      </c>
      <c r="AK125" s="1">
        <f t="shared" si="102"/>
        <v>4</v>
      </c>
      <c r="AL125" s="1">
        <f t="shared" si="103"/>
        <v>0</v>
      </c>
      <c r="AM125" s="1">
        <f t="shared" si="104"/>
        <v>0</v>
      </c>
      <c r="AN125" s="1">
        <f t="shared" si="105"/>
        <v>0</v>
      </c>
      <c r="AO125" s="1">
        <f t="shared" si="106"/>
        <v>0</v>
      </c>
      <c r="AP125" s="1">
        <f t="shared" si="107"/>
        <v>0</v>
      </c>
      <c r="AQ125" s="11">
        <f t="shared" si="108"/>
        <v>5.4778612509791706E+17</v>
      </c>
    </row>
    <row r="126" spans="1:43" x14ac:dyDescent="0.25">
      <c r="A126" s="1" t="s">
        <v>384</v>
      </c>
      <c r="B126" t="str">
        <f t="shared" ref="B126:U126" si="168">MID($A126,(COLUMN(A126)-1)*4+1,4)</f>
        <v>0111</v>
      </c>
      <c r="C126" t="str">
        <f t="shared" si="168"/>
        <v>1000</v>
      </c>
      <c r="D126" t="str">
        <f t="shared" si="168"/>
        <v>1000</v>
      </c>
      <c r="E126" t="str">
        <f t="shared" si="168"/>
        <v>0110</v>
      </c>
      <c r="F126" t="str">
        <f t="shared" si="168"/>
        <v>0111</v>
      </c>
      <c r="G126" t="str">
        <f t="shared" si="168"/>
        <v>0010</v>
      </c>
      <c r="H126" t="str">
        <f t="shared" si="168"/>
        <v>1011</v>
      </c>
      <c r="I126" t="str">
        <f t="shared" si="168"/>
        <v>0111</v>
      </c>
      <c r="J126" t="str">
        <f t="shared" si="168"/>
        <v>1000</v>
      </c>
      <c r="K126" t="str">
        <f t="shared" si="168"/>
        <v>1100</v>
      </c>
      <c r="L126" t="str">
        <f t="shared" si="168"/>
        <v>0111</v>
      </c>
      <c r="M126" t="str">
        <f t="shared" si="168"/>
        <v>0000</v>
      </c>
      <c r="N126" t="str">
        <f t="shared" si="168"/>
        <v>0110</v>
      </c>
      <c r="O126" t="str">
        <f t="shared" si="168"/>
        <v>1000</v>
      </c>
      <c r="P126" t="str">
        <f t="shared" si="168"/>
        <v>1100</v>
      </c>
      <c r="Q126" t="str">
        <f t="shared" si="168"/>
        <v/>
      </c>
      <c r="R126" t="str">
        <f t="shared" si="168"/>
        <v/>
      </c>
      <c r="S126" t="str">
        <f t="shared" si="168"/>
        <v/>
      </c>
      <c r="T126" t="str">
        <f t="shared" si="168"/>
        <v/>
      </c>
      <c r="U126" t="str">
        <f t="shared" si="168"/>
        <v/>
      </c>
      <c r="V126" s="6">
        <f t="shared" si="87"/>
        <v>5</v>
      </c>
      <c r="W126" s="1">
        <f t="shared" si="88"/>
        <v>5.0440315826549555E+17</v>
      </c>
      <c r="X126" s="1">
        <f t="shared" si="89"/>
        <v>3.6028797018963968E+16</v>
      </c>
      <c r="Y126" s="1">
        <f t="shared" si="90"/>
        <v>2251799813685248</v>
      </c>
      <c r="Z126" s="1">
        <f t="shared" si="91"/>
        <v>105553116266496</v>
      </c>
      <c r="AA126" s="1">
        <f t="shared" si="92"/>
        <v>7696581394432</v>
      </c>
      <c r="AB126" s="1">
        <f t="shared" si="93"/>
        <v>137438953472</v>
      </c>
      <c r="AC126" s="1">
        <f t="shared" si="94"/>
        <v>47244640256</v>
      </c>
      <c r="AD126" s="1">
        <f t="shared" si="95"/>
        <v>1879048192</v>
      </c>
      <c r="AE126" s="1">
        <f t="shared" si="96"/>
        <v>134217728</v>
      </c>
      <c r="AF126" s="1">
        <f t="shared" si="97"/>
        <v>12582912</v>
      </c>
      <c r="AG126" s="1">
        <f t="shared" si="98"/>
        <v>458752</v>
      </c>
      <c r="AH126" s="1">
        <f t="shared" si="99"/>
        <v>0</v>
      </c>
      <c r="AI126" s="1">
        <f t="shared" si="100"/>
        <v>1536</v>
      </c>
      <c r="AJ126" s="1">
        <f t="shared" si="101"/>
        <v>128</v>
      </c>
      <c r="AK126" s="1">
        <f t="shared" si="102"/>
        <v>12</v>
      </c>
      <c r="AL126" s="1">
        <f t="shared" si="103"/>
        <v>0</v>
      </c>
      <c r="AM126" s="1">
        <f t="shared" si="104"/>
        <v>0</v>
      </c>
      <c r="AN126" s="1">
        <f t="shared" si="105"/>
        <v>0</v>
      </c>
      <c r="AO126" s="1">
        <f t="shared" si="106"/>
        <v>0</v>
      </c>
      <c r="AP126" s="1">
        <f t="shared" si="107"/>
        <v>0</v>
      </c>
      <c r="AQ126" s="11">
        <f t="shared" si="108"/>
        <v>5.4279719150570867E+17</v>
      </c>
    </row>
    <row r="127" spans="1:43" x14ac:dyDescent="0.25">
      <c r="A127" s="1" t="s">
        <v>280</v>
      </c>
      <c r="B127" t="str">
        <f t="shared" ref="B127:U127" si="169">MID($A127,(COLUMN(A127)-1)*4+1,4)</f>
        <v>0111</v>
      </c>
      <c r="C127" t="str">
        <f t="shared" si="169"/>
        <v>0100</v>
      </c>
      <c r="D127" t="str">
        <f t="shared" si="169"/>
        <v>0110</v>
      </c>
      <c r="E127" t="str">
        <f t="shared" si="169"/>
        <v>0010</v>
      </c>
      <c r="F127" t="str">
        <f t="shared" si="169"/>
        <v>0100</v>
      </c>
      <c r="G127" t="str">
        <f t="shared" si="169"/>
        <v>0001</v>
      </c>
      <c r="H127" t="str">
        <f t="shared" si="169"/>
        <v>1110</v>
      </c>
      <c r="I127" t="str">
        <f t="shared" si="169"/>
        <v>0100</v>
      </c>
      <c r="J127" t="str">
        <f t="shared" si="169"/>
        <v>0100</v>
      </c>
      <c r="K127" t="str">
        <f t="shared" si="169"/>
        <v>1001</v>
      </c>
      <c r="L127" t="str">
        <f t="shared" si="169"/>
        <v>0110</v>
      </c>
      <c r="M127" t="str">
        <f t="shared" si="169"/>
        <v>0111</v>
      </c>
      <c r="N127" t="str">
        <f t="shared" si="169"/>
        <v>0101</v>
      </c>
      <c r="O127" t="str">
        <f t="shared" si="169"/>
        <v>0101</v>
      </c>
      <c r="P127" t="str">
        <f t="shared" si="169"/>
        <v>0101</v>
      </c>
      <c r="Q127" t="str">
        <f t="shared" si="169"/>
        <v/>
      </c>
      <c r="R127" t="str">
        <f t="shared" si="169"/>
        <v/>
      </c>
      <c r="S127" t="str">
        <f t="shared" si="169"/>
        <v/>
      </c>
      <c r="T127" t="str">
        <f t="shared" si="169"/>
        <v/>
      </c>
      <c r="U127" t="str">
        <f t="shared" si="169"/>
        <v/>
      </c>
      <c r="V127" s="6">
        <f t="shared" si="87"/>
        <v>5</v>
      </c>
      <c r="W127" s="1">
        <f t="shared" si="88"/>
        <v>5.0440315826549555E+17</v>
      </c>
      <c r="X127" s="1">
        <f t="shared" si="89"/>
        <v>1.8014398509481984E+16</v>
      </c>
      <c r="Y127" s="1">
        <f t="shared" si="90"/>
        <v>1688849860263936</v>
      </c>
      <c r="Z127" s="1">
        <f t="shared" si="91"/>
        <v>35184372088832</v>
      </c>
      <c r="AA127" s="1">
        <f t="shared" si="92"/>
        <v>4398046511104</v>
      </c>
      <c r="AB127" s="1">
        <f t="shared" si="93"/>
        <v>68719476736</v>
      </c>
      <c r="AC127" s="1">
        <f t="shared" si="94"/>
        <v>60129542144</v>
      </c>
      <c r="AD127" s="1">
        <f t="shared" si="95"/>
        <v>1073741824</v>
      </c>
      <c r="AE127" s="1">
        <f t="shared" si="96"/>
        <v>67108864</v>
      </c>
      <c r="AF127" s="1">
        <f t="shared" si="97"/>
        <v>9437184</v>
      </c>
      <c r="AG127" s="1">
        <f t="shared" si="98"/>
        <v>393216</v>
      </c>
      <c r="AH127" s="1">
        <f t="shared" si="99"/>
        <v>28672</v>
      </c>
      <c r="AI127" s="1">
        <f t="shared" si="100"/>
        <v>1280</v>
      </c>
      <c r="AJ127" s="1">
        <f t="shared" si="101"/>
        <v>80</v>
      </c>
      <c r="AK127" s="1">
        <f t="shared" si="102"/>
        <v>5</v>
      </c>
      <c r="AL127" s="1">
        <f t="shared" si="103"/>
        <v>0</v>
      </c>
      <c r="AM127" s="1">
        <f t="shared" si="104"/>
        <v>0</v>
      </c>
      <c r="AN127" s="1">
        <f t="shared" si="105"/>
        <v>0</v>
      </c>
      <c r="AO127" s="1">
        <f t="shared" si="106"/>
        <v>0</v>
      </c>
      <c r="AP127" s="1">
        <f t="shared" si="107"/>
        <v>0</v>
      </c>
      <c r="AQ127" s="11">
        <f t="shared" si="108"/>
        <v>5.2414611905357139E+17</v>
      </c>
    </row>
    <row r="128" spans="1:43" x14ac:dyDescent="0.25">
      <c r="A128" s="1" t="s">
        <v>247</v>
      </c>
      <c r="B128" t="str">
        <f t="shared" ref="B128:U128" si="170">MID($A128,(COLUMN(A128)-1)*4+1,4)</f>
        <v>0110</v>
      </c>
      <c r="C128" t="str">
        <f t="shared" si="170"/>
        <v>1110</v>
      </c>
      <c r="D128" t="str">
        <f t="shared" si="170"/>
        <v>1111</v>
      </c>
      <c r="E128" t="str">
        <f t="shared" si="170"/>
        <v>0101</v>
      </c>
      <c r="F128" t="str">
        <f t="shared" si="170"/>
        <v>0111</v>
      </c>
      <c r="G128" t="str">
        <f t="shared" si="170"/>
        <v>1011</v>
      </c>
      <c r="H128" t="str">
        <f t="shared" si="170"/>
        <v>0000</v>
      </c>
      <c r="I128" t="str">
        <f t="shared" si="170"/>
        <v>0101</v>
      </c>
      <c r="J128" t="str">
        <f t="shared" si="170"/>
        <v>0011</v>
      </c>
      <c r="K128" t="str">
        <f t="shared" si="170"/>
        <v>0001</v>
      </c>
      <c r="L128" t="str">
        <f t="shared" si="170"/>
        <v>0011</v>
      </c>
      <c r="M128" t="str">
        <f t="shared" si="170"/>
        <v>0110</v>
      </c>
      <c r="N128" t="str">
        <f t="shared" si="170"/>
        <v>0111</v>
      </c>
      <c r="O128" t="str">
        <f t="shared" si="170"/>
        <v>0110</v>
      </c>
      <c r="P128" t="str">
        <f t="shared" si="170"/>
        <v>0001</v>
      </c>
      <c r="Q128" t="str">
        <f t="shared" si="170"/>
        <v/>
      </c>
      <c r="R128" t="str">
        <f t="shared" si="170"/>
        <v/>
      </c>
      <c r="S128" t="str">
        <f t="shared" si="170"/>
        <v/>
      </c>
      <c r="T128" t="str">
        <f t="shared" si="170"/>
        <v/>
      </c>
      <c r="U128" t="str">
        <f t="shared" si="170"/>
        <v/>
      </c>
      <c r="V128" s="6">
        <f t="shared" si="87"/>
        <v>5</v>
      </c>
      <c r="W128" s="1">
        <f t="shared" si="88"/>
        <v>4.3234556422756762E+17</v>
      </c>
      <c r="X128" s="1">
        <f t="shared" si="89"/>
        <v>6.3050394783186944E+16</v>
      </c>
      <c r="Y128" s="1">
        <f t="shared" si="90"/>
        <v>4222124650659840</v>
      </c>
      <c r="Z128" s="1">
        <f t="shared" si="91"/>
        <v>87960930222080</v>
      </c>
      <c r="AA128" s="1">
        <f t="shared" si="92"/>
        <v>7696581394432</v>
      </c>
      <c r="AB128" s="1">
        <f t="shared" si="93"/>
        <v>755914244096</v>
      </c>
      <c r="AC128" s="1">
        <f t="shared" si="94"/>
        <v>0</v>
      </c>
      <c r="AD128" s="1">
        <f t="shared" si="95"/>
        <v>1342177280</v>
      </c>
      <c r="AE128" s="1">
        <f t="shared" si="96"/>
        <v>50331648</v>
      </c>
      <c r="AF128" s="1">
        <f t="shared" si="97"/>
        <v>1048576</v>
      </c>
      <c r="AG128" s="1">
        <f t="shared" si="98"/>
        <v>196608</v>
      </c>
      <c r="AH128" s="1">
        <f t="shared" si="99"/>
        <v>24576</v>
      </c>
      <c r="AI128" s="1">
        <f t="shared" si="100"/>
        <v>1792</v>
      </c>
      <c r="AJ128" s="1">
        <f t="shared" si="101"/>
        <v>96</v>
      </c>
      <c r="AK128" s="1">
        <f t="shared" si="102"/>
        <v>1</v>
      </c>
      <c r="AL128" s="1">
        <f t="shared" si="103"/>
        <v>0</v>
      </c>
      <c r="AM128" s="1">
        <f t="shared" si="104"/>
        <v>0</v>
      </c>
      <c r="AN128" s="1">
        <f t="shared" si="105"/>
        <v>0</v>
      </c>
      <c r="AO128" s="1">
        <f t="shared" si="106"/>
        <v>0</v>
      </c>
      <c r="AP128" s="1">
        <f t="shared" si="107"/>
        <v>0</v>
      </c>
      <c r="AQ128" s="11">
        <f t="shared" si="108"/>
        <v>4.9971449848105562E+17</v>
      </c>
    </row>
    <row r="129" spans="1:43" x14ac:dyDescent="0.25">
      <c r="A129" s="1" t="s">
        <v>173</v>
      </c>
      <c r="B129" t="str">
        <f t="shared" ref="B129:U129" si="171">MID($A129,(COLUMN(A129)-1)*4+1,4)</f>
        <v>0000</v>
      </c>
      <c r="C129" t="str">
        <f t="shared" si="171"/>
        <v>0101</v>
      </c>
      <c r="D129" t="str">
        <f t="shared" si="171"/>
        <v>1011</v>
      </c>
      <c r="E129" t="str">
        <f t="shared" si="171"/>
        <v>1101</v>
      </c>
      <c r="F129" t="str">
        <f t="shared" si="171"/>
        <v>0101</v>
      </c>
      <c r="G129" t="str">
        <f t="shared" si="171"/>
        <v>0000</v>
      </c>
      <c r="H129" t="str">
        <f t="shared" si="171"/>
        <v>1001</v>
      </c>
      <c r="I129" t="str">
        <f t="shared" si="171"/>
        <v>1110</v>
      </c>
      <c r="J129" t="str">
        <f t="shared" si="171"/>
        <v>1100</v>
      </c>
      <c r="K129" t="str">
        <f t="shared" si="171"/>
        <v>1111</v>
      </c>
      <c r="L129" t="str">
        <f t="shared" si="171"/>
        <v>0100</v>
      </c>
      <c r="M129" t="str">
        <f t="shared" si="171"/>
        <v>1101</v>
      </c>
      <c r="N129" t="str">
        <f t="shared" si="171"/>
        <v>0111</v>
      </c>
      <c r="O129" t="str">
        <f t="shared" si="171"/>
        <v>1010</v>
      </c>
      <c r="P129" t="str">
        <f t="shared" si="171"/>
        <v>1110</v>
      </c>
      <c r="Q129" t="str">
        <f t="shared" si="171"/>
        <v>1101</v>
      </c>
      <c r="R129" t="str">
        <f t="shared" si="171"/>
        <v/>
      </c>
      <c r="S129" t="str">
        <f t="shared" si="171"/>
        <v/>
      </c>
      <c r="T129" t="str">
        <f t="shared" si="171"/>
        <v/>
      </c>
      <c r="U129" t="str">
        <f t="shared" si="171"/>
        <v/>
      </c>
      <c r="V129" s="6">
        <f t="shared" si="87"/>
        <v>4</v>
      </c>
      <c r="W129" s="1">
        <f t="shared" si="88"/>
        <v>0</v>
      </c>
      <c r="X129" s="1">
        <f t="shared" si="89"/>
        <v>3.6028797018963968E+17</v>
      </c>
      <c r="Y129" s="1">
        <f t="shared" si="90"/>
        <v>4.9539595901075456E+16</v>
      </c>
      <c r="Z129" s="1">
        <f t="shared" si="91"/>
        <v>3659174697238528</v>
      </c>
      <c r="AA129" s="1">
        <f t="shared" si="92"/>
        <v>87960930222080</v>
      </c>
      <c r="AB129" s="1">
        <f t="shared" si="93"/>
        <v>0</v>
      </c>
      <c r="AC129" s="1">
        <f t="shared" si="94"/>
        <v>618475290624</v>
      </c>
      <c r="AD129" s="1">
        <f t="shared" si="95"/>
        <v>60129542144</v>
      </c>
      <c r="AE129" s="1">
        <f t="shared" si="96"/>
        <v>3221225472</v>
      </c>
      <c r="AF129" s="1">
        <f t="shared" si="97"/>
        <v>251658240</v>
      </c>
      <c r="AG129" s="1">
        <f t="shared" si="98"/>
        <v>4194304</v>
      </c>
      <c r="AH129" s="1">
        <f t="shared" si="99"/>
        <v>851968</v>
      </c>
      <c r="AI129" s="1">
        <f t="shared" si="100"/>
        <v>28672</v>
      </c>
      <c r="AJ129" s="1">
        <f t="shared" si="101"/>
        <v>2560</v>
      </c>
      <c r="AK129" s="1">
        <f t="shared" si="102"/>
        <v>224</v>
      </c>
      <c r="AL129" s="1">
        <f t="shared" si="103"/>
        <v>13</v>
      </c>
      <c r="AM129" s="1">
        <f t="shared" si="104"/>
        <v>0</v>
      </c>
      <c r="AN129" s="1">
        <f t="shared" si="105"/>
        <v>0</v>
      </c>
      <c r="AO129" s="1">
        <f t="shared" si="106"/>
        <v>0</v>
      </c>
      <c r="AP129" s="1">
        <f t="shared" si="107"/>
        <v>0</v>
      </c>
      <c r="AQ129" s="11">
        <f t="shared" si="108"/>
        <v>4.1357538380096998E+17</v>
      </c>
    </row>
    <row r="130" spans="1:43" x14ac:dyDescent="0.25">
      <c r="A130" s="1" t="s">
        <v>342</v>
      </c>
      <c r="B130" t="str">
        <f t="shared" ref="B130:U130" si="172">MID($A130,(COLUMN(A130)-1)*4+1,4)</f>
        <v>0101</v>
      </c>
      <c r="C130" t="str">
        <f t="shared" si="172"/>
        <v>0111</v>
      </c>
      <c r="D130" t="str">
        <f t="shared" si="172"/>
        <v>0110</v>
      </c>
      <c r="E130" t="str">
        <f t="shared" si="172"/>
        <v>0011</v>
      </c>
      <c r="F130" t="str">
        <f t="shared" si="172"/>
        <v>0110</v>
      </c>
      <c r="G130" t="str">
        <f t="shared" si="172"/>
        <v>0101</v>
      </c>
      <c r="H130" t="str">
        <f t="shared" si="172"/>
        <v>0101</v>
      </c>
      <c r="I130" t="str">
        <f t="shared" si="172"/>
        <v>0011</v>
      </c>
      <c r="J130" t="str">
        <f t="shared" si="172"/>
        <v>0110</v>
      </c>
      <c r="K130" t="str">
        <f t="shared" si="172"/>
        <v>1000</v>
      </c>
      <c r="L130" t="str">
        <f t="shared" si="172"/>
        <v>1010</v>
      </c>
      <c r="M130" t="str">
        <f t="shared" si="172"/>
        <v>0111</v>
      </c>
      <c r="N130" t="str">
        <f t="shared" si="172"/>
        <v>0100</v>
      </c>
      <c r="O130" t="str">
        <f t="shared" si="172"/>
        <v>0110</v>
      </c>
      <c r="P130" t="str">
        <f t="shared" si="172"/>
        <v>0011</v>
      </c>
      <c r="Q130" t="str">
        <f t="shared" si="172"/>
        <v/>
      </c>
      <c r="R130" t="str">
        <f t="shared" si="172"/>
        <v/>
      </c>
      <c r="S130" t="str">
        <f t="shared" si="172"/>
        <v/>
      </c>
      <c r="T130" t="str">
        <f t="shared" si="172"/>
        <v/>
      </c>
      <c r="U130" t="str">
        <f t="shared" si="172"/>
        <v/>
      </c>
      <c r="V130" s="6">
        <f t="shared" ref="V130:V193" si="173">COUNTBLANK(B130:U130)</f>
        <v>5</v>
      </c>
      <c r="W130" s="1">
        <f t="shared" ref="W130:W193" si="174">BIN2DEC(B130)*16^(20-$V130-COLUMN(A130))</f>
        <v>3.6028797018963968E+17</v>
      </c>
      <c r="X130" s="1">
        <f t="shared" ref="X130:X193" si="175">BIN2DEC(C130)*16^(20-$V130-COLUMN(B130))</f>
        <v>3.1525197391593472E+16</v>
      </c>
      <c r="Y130" s="1">
        <f t="shared" ref="Y130:Y193" si="176">BIN2DEC(D130)*16^(20-$V130-COLUMN(C130))</f>
        <v>1688849860263936</v>
      </c>
      <c r="Z130" s="1">
        <f t="shared" ref="Z130:Z193" si="177">BIN2DEC(E130)*16^(20-$V130-COLUMN(D130))</f>
        <v>52776558133248</v>
      </c>
      <c r="AA130" s="1">
        <f t="shared" ref="AA130:AA193" si="178">BIN2DEC(F130)*16^(20-$V130-COLUMN(E130))</f>
        <v>6597069766656</v>
      </c>
      <c r="AB130" s="1">
        <f t="shared" ref="AB130:AB193" si="179">BIN2DEC(G130)*16^(20-$V130-COLUMN(F130))</f>
        <v>343597383680</v>
      </c>
      <c r="AC130" s="1">
        <f t="shared" ref="AC130:AC193" si="180">BIN2DEC(H130)*16^(20-$V130-COLUMN(G130))</f>
        <v>21474836480</v>
      </c>
      <c r="AD130" s="1">
        <f t="shared" ref="AD130:AD193" si="181">BIN2DEC(I130)*16^(20-$V130-COLUMN(H130))</f>
        <v>805306368</v>
      </c>
      <c r="AE130" s="1">
        <f t="shared" ref="AE130:AE193" si="182">BIN2DEC(J130)*16^(20-$V130-COLUMN(I130))</f>
        <v>100663296</v>
      </c>
      <c r="AF130" s="1">
        <f t="shared" ref="AF130:AF193" si="183">BIN2DEC(K130)*16^(20-$V130-COLUMN(J130))</f>
        <v>8388608</v>
      </c>
      <c r="AG130" s="1">
        <f t="shared" ref="AG130:AG193" si="184">BIN2DEC(L130)*16^(20-$V130-COLUMN(K130))</f>
        <v>655360</v>
      </c>
      <c r="AH130" s="1">
        <f t="shared" ref="AH130:AH193" si="185">BIN2DEC(M130)*16^(20-$V130-COLUMN(L130))</f>
        <v>28672</v>
      </c>
      <c r="AI130" s="1">
        <f t="shared" ref="AI130:AI193" si="186">BIN2DEC(N130)*16^(20-$V130-COLUMN(M130))</f>
        <v>1024</v>
      </c>
      <c r="AJ130" s="1">
        <f t="shared" ref="AJ130:AJ193" si="187">BIN2DEC(O130)*16^(20-$V130-COLUMN(N130))</f>
        <v>96</v>
      </c>
      <c r="AK130" s="1">
        <f t="shared" ref="AK130:AK193" si="188">BIN2DEC(P130)*16^(20-$V130-COLUMN(O130))</f>
        <v>3</v>
      </c>
      <c r="AL130" s="1">
        <f t="shared" ref="AL130:AL193" si="189">BIN2DEC(Q130)*16^(20-$V130-COLUMN(P130))</f>
        <v>0</v>
      </c>
      <c r="AM130" s="1">
        <f t="shared" ref="AM130:AM193" si="190">BIN2DEC(R130)*16^(20-$V130-COLUMN(Q130))</f>
        <v>0</v>
      </c>
      <c r="AN130" s="1">
        <f t="shared" ref="AN130:AN193" si="191">BIN2DEC(S130)*16^(20-$V130-COLUMN(R130))</f>
        <v>0</v>
      </c>
      <c r="AO130" s="1">
        <f t="shared" ref="AO130:AO193" si="192">BIN2DEC(T130)*16^(20-$V130-COLUMN(S130))</f>
        <v>0</v>
      </c>
      <c r="AP130" s="1">
        <f t="shared" ref="AP130:AP193" si="193">BIN2DEC(U130)*16^(20-$V130-COLUMN(T130))</f>
        <v>0</v>
      </c>
      <c r="AQ130" s="11">
        <f t="shared" ref="AQ130:AQ193" si="194">SUM(W130:AP130)</f>
        <v>3.9356175705666061E+17</v>
      </c>
    </row>
    <row r="131" spans="1:43" x14ac:dyDescent="0.25">
      <c r="A131" s="1" t="s">
        <v>417</v>
      </c>
      <c r="B131" t="str">
        <f t="shared" ref="B131:U131" si="195">MID($A131,(COLUMN(A131)-1)*4+1,4)</f>
        <v>0101</v>
      </c>
      <c r="C131" t="str">
        <f t="shared" si="195"/>
        <v>0101</v>
      </c>
      <c r="D131" t="str">
        <f t="shared" si="195"/>
        <v>0110</v>
      </c>
      <c r="E131" t="str">
        <f t="shared" si="195"/>
        <v>1010</v>
      </c>
      <c r="F131" t="str">
        <f t="shared" si="195"/>
        <v>0111</v>
      </c>
      <c r="G131" t="str">
        <f t="shared" si="195"/>
        <v>0111</v>
      </c>
      <c r="H131" t="str">
        <f t="shared" si="195"/>
        <v>0101</v>
      </c>
      <c r="I131" t="str">
        <f t="shared" si="195"/>
        <v>1000</v>
      </c>
      <c r="J131" t="str">
        <f t="shared" si="195"/>
        <v>0101</v>
      </c>
      <c r="K131" t="str">
        <f t="shared" si="195"/>
        <v>0001</v>
      </c>
      <c r="L131" t="str">
        <f t="shared" si="195"/>
        <v>0110</v>
      </c>
      <c r="M131" t="str">
        <f t="shared" si="195"/>
        <v>0101</v>
      </c>
      <c r="N131" t="str">
        <f t="shared" si="195"/>
        <v>1100</v>
      </c>
      <c r="O131" t="str">
        <f t="shared" si="195"/>
        <v>0110</v>
      </c>
      <c r="P131" t="str">
        <f t="shared" si="195"/>
        <v>1001</v>
      </c>
      <c r="Q131" t="str">
        <f t="shared" si="195"/>
        <v/>
      </c>
      <c r="R131" t="str">
        <f t="shared" si="195"/>
        <v/>
      </c>
      <c r="S131" t="str">
        <f t="shared" si="195"/>
        <v/>
      </c>
      <c r="T131" t="str">
        <f t="shared" si="195"/>
        <v/>
      </c>
      <c r="U131" t="str">
        <f t="shared" si="195"/>
        <v/>
      </c>
      <c r="V131" s="6">
        <f t="shared" si="173"/>
        <v>5</v>
      </c>
      <c r="W131" s="1">
        <f t="shared" si="174"/>
        <v>3.6028797018963968E+17</v>
      </c>
      <c r="X131" s="1">
        <f t="shared" si="175"/>
        <v>2.251799813685248E+16</v>
      </c>
      <c r="Y131" s="1">
        <f t="shared" si="176"/>
        <v>1688849860263936</v>
      </c>
      <c r="Z131" s="1">
        <f t="shared" si="177"/>
        <v>175921860444160</v>
      </c>
      <c r="AA131" s="1">
        <f t="shared" si="178"/>
        <v>7696581394432</v>
      </c>
      <c r="AB131" s="1">
        <f t="shared" si="179"/>
        <v>481036337152</v>
      </c>
      <c r="AC131" s="1">
        <f t="shared" si="180"/>
        <v>21474836480</v>
      </c>
      <c r="AD131" s="1">
        <f t="shared" si="181"/>
        <v>2147483648</v>
      </c>
      <c r="AE131" s="1">
        <f t="shared" si="182"/>
        <v>83886080</v>
      </c>
      <c r="AF131" s="1">
        <f t="shared" si="183"/>
        <v>1048576</v>
      </c>
      <c r="AG131" s="1">
        <f t="shared" si="184"/>
        <v>393216</v>
      </c>
      <c r="AH131" s="1">
        <f t="shared" si="185"/>
        <v>20480</v>
      </c>
      <c r="AI131" s="1">
        <f t="shared" si="186"/>
        <v>3072</v>
      </c>
      <c r="AJ131" s="1">
        <f t="shared" si="187"/>
        <v>96</v>
      </c>
      <c r="AK131" s="1">
        <f t="shared" si="188"/>
        <v>9</v>
      </c>
      <c r="AL131" s="1">
        <f t="shared" si="189"/>
        <v>0</v>
      </c>
      <c r="AM131" s="1">
        <f t="shared" si="190"/>
        <v>0</v>
      </c>
      <c r="AN131" s="1">
        <f t="shared" si="191"/>
        <v>0</v>
      </c>
      <c r="AO131" s="1">
        <f t="shared" si="192"/>
        <v>0</v>
      </c>
      <c r="AP131" s="1">
        <f t="shared" si="193"/>
        <v>0</v>
      </c>
      <c r="AQ131" s="11">
        <f t="shared" si="194"/>
        <v>3.8467894137260352E+17</v>
      </c>
    </row>
    <row r="132" spans="1:43" x14ac:dyDescent="0.25">
      <c r="A132" s="1" t="s">
        <v>431</v>
      </c>
      <c r="B132" t="str">
        <f t="shared" ref="B132:U132" si="196">MID($A132,(COLUMN(A132)-1)*4+1,4)</f>
        <v>0101</v>
      </c>
      <c r="C132" t="str">
        <f t="shared" si="196"/>
        <v>0101</v>
      </c>
      <c r="D132" t="str">
        <f t="shared" si="196"/>
        <v>0110</v>
      </c>
      <c r="E132" t="str">
        <f t="shared" si="196"/>
        <v>0101</v>
      </c>
      <c r="F132" t="str">
        <f t="shared" si="196"/>
        <v>0111</v>
      </c>
      <c r="G132" t="str">
        <f t="shared" si="196"/>
        <v>0010</v>
      </c>
      <c r="H132" t="str">
        <f t="shared" si="196"/>
        <v>0101</v>
      </c>
      <c r="I132" t="str">
        <f t="shared" si="196"/>
        <v>0110</v>
      </c>
      <c r="J132" t="str">
        <f t="shared" si="196"/>
        <v>1101</v>
      </c>
      <c r="K132" t="str">
        <f t="shared" si="196"/>
        <v>1110</v>
      </c>
      <c r="L132" t="str">
        <f t="shared" si="196"/>
        <v>0100</v>
      </c>
      <c r="M132" t="str">
        <f t="shared" si="196"/>
        <v>1011</v>
      </c>
      <c r="N132" t="str">
        <f t="shared" si="196"/>
        <v>0111</v>
      </c>
      <c r="O132" t="str">
        <f t="shared" si="196"/>
        <v>0101</v>
      </c>
      <c r="P132" t="str">
        <f t="shared" si="196"/>
        <v>0100</v>
      </c>
      <c r="Q132" t="str">
        <f t="shared" si="196"/>
        <v/>
      </c>
      <c r="R132" t="str">
        <f t="shared" si="196"/>
        <v/>
      </c>
      <c r="S132" t="str">
        <f t="shared" si="196"/>
        <v/>
      </c>
      <c r="T132" t="str">
        <f t="shared" si="196"/>
        <v/>
      </c>
      <c r="U132" t="str">
        <f t="shared" si="196"/>
        <v/>
      </c>
      <c r="V132" s="6">
        <f t="shared" si="173"/>
        <v>5</v>
      </c>
      <c r="W132" s="1">
        <f t="shared" si="174"/>
        <v>3.6028797018963968E+17</v>
      </c>
      <c r="X132" s="1">
        <f t="shared" si="175"/>
        <v>2.251799813685248E+16</v>
      </c>
      <c r="Y132" s="1">
        <f t="shared" si="176"/>
        <v>1688849860263936</v>
      </c>
      <c r="Z132" s="1">
        <f t="shared" si="177"/>
        <v>87960930222080</v>
      </c>
      <c r="AA132" s="1">
        <f t="shared" si="178"/>
        <v>7696581394432</v>
      </c>
      <c r="AB132" s="1">
        <f t="shared" si="179"/>
        <v>137438953472</v>
      </c>
      <c r="AC132" s="1">
        <f t="shared" si="180"/>
        <v>21474836480</v>
      </c>
      <c r="AD132" s="1">
        <f t="shared" si="181"/>
        <v>1610612736</v>
      </c>
      <c r="AE132" s="1">
        <f t="shared" si="182"/>
        <v>218103808</v>
      </c>
      <c r="AF132" s="1">
        <f t="shared" si="183"/>
        <v>14680064</v>
      </c>
      <c r="AG132" s="1">
        <f t="shared" si="184"/>
        <v>262144</v>
      </c>
      <c r="AH132" s="1">
        <f t="shared" si="185"/>
        <v>45056</v>
      </c>
      <c r="AI132" s="1">
        <f t="shared" si="186"/>
        <v>1792</v>
      </c>
      <c r="AJ132" s="1">
        <f t="shared" si="187"/>
        <v>80</v>
      </c>
      <c r="AK132" s="1">
        <f t="shared" si="188"/>
        <v>4</v>
      </c>
      <c r="AL132" s="1">
        <f t="shared" si="189"/>
        <v>0</v>
      </c>
      <c r="AM132" s="1">
        <f t="shared" si="190"/>
        <v>0</v>
      </c>
      <c r="AN132" s="1">
        <f t="shared" si="191"/>
        <v>0</v>
      </c>
      <c r="AO132" s="1">
        <f t="shared" si="192"/>
        <v>0</v>
      </c>
      <c r="AP132" s="1">
        <f t="shared" si="193"/>
        <v>0</v>
      </c>
      <c r="AQ132" s="11">
        <f t="shared" si="194"/>
        <v>3.8459063645586822E+17</v>
      </c>
    </row>
    <row r="133" spans="1:43" x14ac:dyDescent="0.25">
      <c r="A133" s="1" t="s">
        <v>353</v>
      </c>
      <c r="B133" t="str">
        <f t="shared" ref="B133:U133" si="197">MID($A133,(COLUMN(A133)-1)*4+1,4)</f>
        <v>0101</v>
      </c>
      <c r="C133" t="str">
        <f t="shared" si="197"/>
        <v>0010</v>
      </c>
      <c r="D133" t="str">
        <f t="shared" si="197"/>
        <v>0110</v>
      </c>
      <c r="E133" t="str">
        <f t="shared" si="197"/>
        <v>0010</v>
      </c>
      <c r="F133" t="str">
        <f t="shared" si="197"/>
        <v>0110</v>
      </c>
      <c r="G133" t="str">
        <f t="shared" si="197"/>
        <v>0111</v>
      </c>
      <c r="H133" t="str">
        <f t="shared" si="197"/>
        <v>0111</v>
      </c>
      <c r="I133" t="str">
        <f t="shared" si="197"/>
        <v>0111</v>
      </c>
      <c r="J133" t="str">
        <f t="shared" si="197"/>
        <v>0110</v>
      </c>
      <c r="K133" t="str">
        <f t="shared" si="197"/>
        <v>0011</v>
      </c>
      <c r="L133" t="str">
        <f t="shared" si="197"/>
        <v>0110</v>
      </c>
      <c r="M133" t="str">
        <f t="shared" si="197"/>
        <v>0100</v>
      </c>
      <c r="N133" t="str">
        <f t="shared" si="197"/>
        <v>0110</v>
      </c>
      <c r="O133" t="str">
        <f t="shared" si="197"/>
        <v>1000</v>
      </c>
      <c r="P133" t="str">
        <f t="shared" si="197"/>
        <v>0100</v>
      </c>
      <c r="Q133" t="str">
        <f t="shared" si="197"/>
        <v/>
      </c>
      <c r="R133" t="str">
        <f t="shared" si="197"/>
        <v/>
      </c>
      <c r="S133" t="str">
        <f t="shared" si="197"/>
        <v/>
      </c>
      <c r="T133" t="str">
        <f t="shared" si="197"/>
        <v/>
      </c>
      <c r="U133" t="str">
        <f t="shared" si="197"/>
        <v/>
      </c>
      <c r="V133" s="6">
        <f t="shared" si="173"/>
        <v>5</v>
      </c>
      <c r="W133" s="1">
        <f t="shared" si="174"/>
        <v>3.6028797018963968E+17</v>
      </c>
      <c r="X133" s="1">
        <f t="shared" si="175"/>
        <v>9007199254740992</v>
      </c>
      <c r="Y133" s="1">
        <f t="shared" si="176"/>
        <v>1688849860263936</v>
      </c>
      <c r="Z133" s="1">
        <f t="shared" si="177"/>
        <v>35184372088832</v>
      </c>
      <c r="AA133" s="1">
        <f t="shared" si="178"/>
        <v>6597069766656</v>
      </c>
      <c r="AB133" s="1">
        <f t="shared" si="179"/>
        <v>481036337152</v>
      </c>
      <c r="AC133" s="1">
        <f t="shared" si="180"/>
        <v>30064771072</v>
      </c>
      <c r="AD133" s="1">
        <f t="shared" si="181"/>
        <v>1879048192</v>
      </c>
      <c r="AE133" s="1">
        <f t="shared" si="182"/>
        <v>100663296</v>
      </c>
      <c r="AF133" s="1">
        <f t="shared" si="183"/>
        <v>3145728</v>
      </c>
      <c r="AG133" s="1">
        <f t="shared" si="184"/>
        <v>393216</v>
      </c>
      <c r="AH133" s="1">
        <f t="shared" si="185"/>
        <v>16384</v>
      </c>
      <c r="AI133" s="1">
        <f t="shared" si="186"/>
        <v>1536</v>
      </c>
      <c r="AJ133" s="1">
        <f t="shared" si="187"/>
        <v>128</v>
      </c>
      <c r="AK133" s="1">
        <f t="shared" si="188"/>
        <v>4</v>
      </c>
      <c r="AL133" s="1">
        <f t="shared" si="189"/>
        <v>0</v>
      </c>
      <c r="AM133" s="1">
        <f t="shared" si="190"/>
        <v>0</v>
      </c>
      <c r="AN133" s="1">
        <f t="shared" si="191"/>
        <v>0</v>
      </c>
      <c r="AO133" s="1">
        <f t="shared" si="192"/>
        <v>0</v>
      </c>
      <c r="AP133" s="1">
        <f t="shared" si="193"/>
        <v>0</v>
      </c>
      <c r="AQ133" s="11">
        <f t="shared" si="194"/>
        <v>3.710263138308768E+17</v>
      </c>
    </row>
    <row r="134" spans="1:43" x14ac:dyDescent="0.25">
      <c r="A134" s="1" t="s">
        <v>93</v>
      </c>
      <c r="B134" t="str">
        <f t="shared" ref="B134:U134" si="198">MID($A134,(COLUMN(A134)-1)*4+1,4)</f>
        <v>0011</v>
      </c>
      <c r="C134" t="str">
        <f t="shared" si="198"/>
        <v>1111</v>
      </c>
      <c r="D134" t="str">
        <f t="shared" si="198"/>
        <v>0100</v>
      </c>
      <c r="E134" t="str">
        <f t="shared" si="198"/>
        <v>1100</v>
      </c>
      <c r="F134" t="str">
        <f t="shared" si="198"/>
        <v>1111</v>
      </c>
      <c r="G134" t="str">
        <f t="shared" si="198"/>
        <v>0011</v>
      </c>
      <c r="H134" t="str">
        <f t="shared" si="198"/>
        <v>0001</v>
      </c>
      <c r="I134" t="str">
        <f t="shared" si="198"/>
        <v>1000</v>
      </c>
      <c r="J134" t="str">
        <f t="shared" si="198"/>
        <v>1110</v>
      </c>
      <c r="K134" t="str">
        <f t="shared" si="198"/>
        <v>1011</v>
      </c>
      <c r="L134" t="str">
        <f t="shared" si="198"/>
        <v>1011</v>
      </c>
      <c r="M134" t="str">
        <f t="shared" si="198"/>
        <v>0100</v>
      </c>
      <c r="N134" t="str">
        <f t="shared" si="198"/>
        <v>1111</v>
      </c>
      <c r="O134" t="str">
        <f t="shared" si="198"/>
        <v>0111</v>
      </c>
      <c r="P134" t="str">
        <f t="shared" si="198"/>
        <v>0001</v>
      </c>
      <c r="Q134" t="str">
        <f t="shared" si="198"/>
        <v/>
      </c>
      <c r="R134" t="str">
        <f t="shared" si="198"/>
        <v/>
      </c>
      <c r="S134" t="str">
        <f t="shared" si="198"/>
        <v/>
      </c>
      <c r="T134" t="str">
        <f t="shared" si="198"/>
        <v/>
      </c>
      <c r="U134" t="str">
        <f t="shared" si="198"/>
        <v/>
      </c>
      <c r="V134" s="6">
        <f t="shared" si="173"/>
        <v>5</v>
      </c>
      <c r="W134" s="1">
        <f t="shared" si="174"/>
        <v>2.1617278211378381E+17</v>
      </c>
      <c r="X134" s="1">
        <f t="shared" si="175"/>
        <v>6.755399441055744E+16</v>
      </c>
      <c r="Y134" s="1">
        <f t="shared" si="176"/>
        <v>1125899906842624</v>
      </c>
      <c r="Z134" s="1">
        <f t="shared" si="177"/>
        <v>211106232532992</v>
      </c>
      <c r="AA134" s="1">
        <f t="shared" si="178"/>
        <v>16492674416640</v>
      </c>
      <c r="AB134" s="1">
        <f t="shared" si="179"/>
        <v>206158430208</v>
      </c>
      <c r="AC134" s="1">
        <f t="shared" si="180"/>
        <v>4294967296</v>
      </c>
      <c r="AD134" s="1">
        <f t="shared" si="181"/>
        <v>2147483648</v>
      </c>
      <c r="AE134" s="1">
        <f t="shared" si="182"/>
        <v>234881024</v>
      </c>
      <c r="AF134" s="1">
        <f t="shared" si="183"/>
        <v>11534336</v>
      </c>
      <c r="AG134" s="1">
        <f t="shared" si="184"/>
        <v>720896</v>
      </c>
      <c r="AH134" s="1">
        <f t="shared" si="185"/>
        <v>16384</v>
      </c>
      <c r="AI134" s="1">
        <f t="shared" si="186"/>
        <v>3840</v>
      </c>
      <c r="AJ134" s="1">
        <f t="shared" si="187"/>
        <v>112</v>
      </c>
      <c r="AK134" s="1">
        <f t="shared" si="188"/>
        <v>1</v>
      </c>
      <c r="AL134" s="1">
        <f t="shared" si="189"/>
        <v>0</v>
      </c>
      <c r="AM134" s="1">
        <f t="shared" si="190"/>
        <v>0</v>
      </c>
      <c r="AN134" s="1">
        <f t="shared" si="191"/>
        <v>0</v>
      </c>
      <c r="AO134" s="1">
        <f t="shared" si="192"/>
        <v>0</v>
      </c>
      <c r="AP134" s="1">
        <f t="shared" si="193"/>
        <v>0</v>
      </c>
      <c r="AQ134" s="11">
        <f t="shared" si="194"/>
        <v>2.8508048818617126E+17</v>
      </c>
    </row>
    <row r="135" spans="1:43" x14ac:dyDescent="0.25">
      <c r="A135" s="1" t="s">
        <v>295</v>
      </c>
      <c r="B135" t="str">
        <f t="shared" ref="B135:U135" si="199">MID($A135,(COLUMN(A135)-1)*4+1,4)</f>
        <v>0010</v>
      </c>
      <c r="C135" t="str">
        <f t="shared" si="199"/>
        <v>0111</v>
      </c>
      <c r="D135" t="str">
        <f t="shared" si="199"/>
        <v>0010</v>
      </c>
      <c r="E135" t="str">
        <f t="shared" si="199"/>
        <v>0001</v>
      </c>
      <c r="F135" t="str">
        <f t="shared" si="199"/>
        <v>0000</v>
      </c>
      <c r="G135" t="str">
        <f t="shared" si="199"/>
        <v>1101</v>
      </c>
      <c r="H135" t="str">
        <f t="shared" si="199"/>
        <v>0101</v>
      </c>
      <c r="I135" t="str">
        <f t="shared" si="199"/>
        <v>0000</v>
      </c>
      <c r="J135" t="str">
        <f t="shared" si="199"/>
        <v>0111</v>
      </c>
      <c r="K135" t="str">
        <f t="shared" si="199"/>
        <v>0110</v>
      </c>
      <c r="L135" t="str">
        <f t="shared" si="199"/>
        <v>0000</v>
      </c>
      <c r="M135" t="str">
        <f t="shared" si="199"/>
        <v>0101</v>
      </c>
      <c r="N135" t="str">
        <f t="shared" si="199"/>
        <v>1000</v>
      </c>
      <c r="O135" t="str">
        <f t="shared" si="199"/>
        <v>1001</v>
      </c>
      <c r="P135" t="str">
        <f t="shared" si="199"/>
        <v>1001</v>
      </c>
      <c r="Q135" t="str">
        <f t="shared" si="199"/>
        <v/>
      </c>
      <c r="R135" t="str">
        <f t="shared" si="199"/>
        <v/>
      </c>
      <c r="S135" t="str">
        <f t="shared" si="199"/>
        <v/>
      </c>
      <c r="T135" t="str">
        <f t="shared" si="199"/>
        <v/>
      </c>
      <c r="U135" t="str">
        <f t="shared" si="199"/>
        <v/>
      </c>
      <c r="V135" s="6">
        <f t="shared" si="173"/>
        <v>5</v>
      </c>
      <c r="W135" s="1">
        <f t="shared" si="174"/>
        <v>1.4411518807585587E+17</v>
      </c>
      <c r="X135" s="1">
        <f t="shared" si="175"/>
        <v>3.1525197391593472E+16</v>
      </c>
      <c r="Y135" s="1">
        <f t="shared" si="176"/>
        <v>562949953421312</v>
      </c>
      <c r="Z135" s="1">
        <f t="shared" si="177"/>
        <v>17592186044416</v>
      </c>
      <c r="AA135" s="1">
        <f t="shared" si="178"/>
        <v>0</v>
      </c>
      <c r="AB135" s="1">
        <f t="shared" si="179"/>
        <v>893353197568</v>
      </c>
      <c r="AC135" s="1">
        <f t="shared" si="180"/>
        <v>21474836480</v>
      </c>
      <c r="AD135" s="1">
        <f t="shared" si="181"/>
        <v>0</v>
      </c>
      <c r="AE135" s="1">
        <f t="shared" si="182"/>
        <v>117440512</v>
      </c>
      <c r="AF135" s="1">
        <f t="shared" si="183"/>
        <v>6291456</v>
      </c>
      <c r="AG135" s="1">
        <f t="shared" si="184"/>
        <v>0</v>
      </c>
      <c r="AH135" s="1">
        <f t="shared" si="185"/>
        <v>20480</v>
      </c>
      <c r="AI135" s="1">
        <f t="shared" si="186"/>
        <v>2048</v>
      </c>
      <c r="AJ135" s="1">
        <f t="shared" si="187"/>
        <v>144</v>
      </c>
      <c r="AK135" s="1">
        <f t="shared" si="188"/>
        <v>9</v>
      </c>
      <c r="AL135" s="1">
        <f t="shared" si="189"/>
        <v>0</v>
      </c>
      <c r="AM135" s="1">
        <f t="shared" si="190"/>
        <v>0</v>
      </c>
      <c r="AN135" s="1">
        <f t="shared" si="191"/>
        <v>0</v>
      </c>
      <c r="AO135" s="1">
        <f t="shared" si="192"/>
        <v>0</v>
      </c>
      <c r="AP135" s="1">
        <f t="shared" si="193"/>
        <v>0</v>
      </c>
      <c r="AQ135" s="11">
        <f t="shared" si="194"/>
        <v>1.7622184255870374E+17</v>
      </c>
    </row>
    <row r="136" spans="1:43" x14ac:dyDescent="0.25">
      <c r="A136" s="1" t="s">
        <v>12</v>
      </c>
      <c r="B136" t="str">
        <f t="shared" ref="B136:U136" si="200">MID($A136,(COLUMN(A136)-1)*4+1,4)</f>
        <v>0001</v>
      </c>
      <c r="C136" t="str">
        <f t="shared" si="200"/>
        <v>1111</v>
      </c>
      <c r="D136" t="str">
        <f t="shared" si="200"/>
        <v>0000</v>
      </c>
      <c r="E136" t="str">
        <f t="shared" si="200"/>
        <v>0001</v>
      </c>
      <c r="F136" t="str">
        <f t="shared" si="200"/>
        <v>0101</v>
      </c>
      <c r="G136" t="str">
        <f t="shared" si="200"/>
        <v>0100</v>
      </c>
      <c r="H136" t="str">
        <f t="shared" si="200"/>
        <v>0010</v>
      </c>
      <c r="I136" t="str">
        <f t="shared" si="200"/>
        <v>0111</v>
      </c>
      <c r="J136" t="str">
        <f t="shared" si="200"/>
        <v>0110</v>
      </c>
      <c r="K136" t="str">
        <f t="shared" si="200"/>
        <v>0010</v>
      </c>
      <c r="L136" t="str">
        <f t="shared" si="200"/>
        <v>0100</v>
      </c>
      <c r="M136" t="str">
        <f t="shared" si="200"/>
        <v>1001</v>
      </c>
      <c r="N136" t="str">
        <f t="shared" si="200"/>
        <v>1010</v>
      </c>
      <c r="O136" t="str">
        <f t="shared" si="200"/>
        <v>0111</v>
      </c>
      <c r="P136" t="str">
        <f t="shared" si="200"/>
        <v>0001</v>
      </c>
      <c r="Q136" t="str">
        <f t="shared" si="200"/>
        <v/>
      </c>
      <c r="R136" t="str">
        <f t="shared" si="200"/>
        <v/>
      </c>
      <c r="S136" t="str">
        <f t="shared" si="200"/>
        <v/>
      </c>
      <c r="T136" t="str">
        <f t="shared" si="200"/>
        <v/>
      </c>
      <c r="U136" t="str">
        <f t="shared" si="200"/>
        <v/>
      </c>
      <c r="V136" s="6">
        <f t="shared" si="173"/>
        <v>5</v>
      </c>
      <c r="W136" s="1">
        <f t="shared" si="174"/>
        <v>7.2057594037927936E+16</v>
      </c>
      <c r="X136" s="1">
        <f t="shared" si="175"/>
        <v>6.755399441055744E+16</v>
      </c>
      <c r="Y136" s="1">
        <f t="shared" si="176"/>
        <v>0</v>
      </c>
      <c r="Z136" s="1">
        <f t="shared" si="177"/>
        <v>17592186044416</v>
      </c>
      <c r="AA136" s="1">
        <f t="shared" si="178"/>
        <v>5497558138880</v>
      </c>
      <c r="AB136" s="1">
        <f t="shared" si="179"/>
        <v>274877906944</v>
      </c>
      <c r="AC136" s="1">
        <f t="shared" si="180"/>
        <v>8589934592</v>
      </c>
      <c r="AD136" s="1">
        <f t="shared" si="181"/>
        <v>1879048192</v>
      </c>
      <c r="AE136" s="1">
        <f t="shared" si="182"/>
        <v>100663296</v>
      </c>
      <c r="AF136" s="1">
        <f t="shared" si="183"/>
        <v>2097152</v>
      </c>
      <c r="AG136" s="1">
        <f t="shared" si="184"/>
        <v>262144</v>
      </c>
      <c r="AH136" s="1">
        <f t="shared" si="185"/>
        <v>36864</v>
      </c>
      <c r="AI136" s="1">
        <f t="shared" si="186"/>
        <v>2560</v>
      </c>
      <c r="AJ136" s="1">
        <f t="shared" si="187"/>
        <v>112</v>
      </c>
      <c r="AK136" s="1">
        <f t="shared" si="188"/>
        <v>1</v>
      </c>
      <c r="AL136" s="1">
        <f t="shared" si="189"/>
        <v>0</v>
      </c>
      <c r="AM136" s="1">
        <f t="shared" si="190"/>
        <v>0</v>
      </c>
      <c r="AN136" s="1">
        <f t="shared" si="191"/>
        <v>0</v>
      </c>
      <c r="AO136" s="1">
        <f t="shared" si="192"/>
        <v>0</v>
      </c>
      <c r="AP136" s="1">
        <f t="shared" si="193"/>
        <v>0</v>
      </c>
      <c r="AQ136" s="11">
        <f t="shared" si="194"/>
        <v>1.3963496364262053E+17</v>
      </c>
    </row>
    <row r="137" spans="1:43" x14ac:dyDescent="0.25">
      <c r="A137" s="1" t="s">
        <v>387</v>
      </c>
      <c r="B137" t="str">
        <f t="shared" ref="B137:U137" si="201">MID($A137,(COLUMN(A137)-1)*4+1,4)</f>
        <v>0001</v>
      </c>
      <c r="C137" t="str">
        <f t="shared" si="201"/>
        <v>0101</v>
      </c>
      <c r="D137" t="str">
        <f t="shared" si="201"/>
        <v>0011</v>
      </c>
      <c r="E137" t="str">
        <f t="shared" si="201"/>
        <v>0100</v>
      </c>
      <c r="F137" t="str">
        <f t="shared" si="201"/>
        <v>0011</v>
      </c>
      <c r="G137" t="str">
        <f t="shared" si="201"/>
        <v>0011</v>
      </c>
      <c r="H137" t="str">
        <f t="shared" si="201"/>
        <v>1001</v>
      </c>
      <c r="I137" t="str">
        <f t="shared" si="201"/>
        <v>1000</v>
      </c>
      <c r="J137" t="str">
        <f t="shared" si="201"/>
        <v>0111</v>
      </c>
      <c r="K137" t="str">
        <f t="shared" si="201"/>
        <v>0101</v>
      </c>
      <c r="L137" t="str">
        <f t="shared" si="201"/>
        <v>1001</v>
      </c>
      <c r="M137" t="str">
        <f t="shared" si="201"/>
        <v>0001</v>
      </c>
      <c r="N137" t="str">
        <f t="shared" si="201"/>
        <v>0111</v>
      </c>
      <c r="O137" t="str">
        <f t="shared" si="201"/>
        <v>0111</v>
      </c>
      <c r="P137" t="str">
        <f t="shared" si="201"/>
        <v>1000</v>
      </c>
      <c r="Q137" t="str">
        <f t="shared" si="201"/>
        <v/>
      </c>
      <c r="R137" t="str">
        <f t="shared" si="201"/>
        <v/>
      </c>
      <c r="S137" t="str">
        <f t="shared" si="201"/>
        <v/>
      </c>
      <c r="T137" t="str">
        <f t="shared" si="201"/>
        <v/>
      </c>
      <c r="U137" t="str">
        <f t="shared" si="201"/>
        <v/>
      </c>
      <c r="V137" s="6">
        <f t="shared" si="173"/>
        <v>5</v>
      </c>
      <c r="W137" s="1">
        <f t="shared" si="174"/>
        <v>7.2057594037927936E+16</v>
      </c>
      <c r="X137" s="1">
        <f t="shared" si="175"/>
        <v>2.251799813685248E+16</v>
      </c>
      <c r="Y137" s="1">
        <f t="shared" si="176"/>
        <v>844424930131968</v>
      </c>
      <c r="Z137" s="1">
        <f t="shared" si="177"/>
        <v>70368744177664</v>
      </c>
      <c r="AA137" s="1">
        <f t="shared" si="178"/>
        <v>3298534883328</v>
      </c>
      <c r="AB137" s="1">
        <f t="shared" si="179"/>
        <v>206158430208</v>
      </c>
      <c r="AC137" s="1">
        <f t="shared" si="180"/>
        <v>38654705664</v>
      </c>
      <c r="AD137" s="1">
        <f t="shared" si="181"/>
        <v>2147483648</v>
      </c>
      <c r="AE137" s="1">
        <f t="shared" si="182"/>
        <v>117440512</v>
      </c>
      <c r="AF137" s="1">
        <f t="shared" si="183"/>
        <v>5242880</v>
      </c>
      <c r="AG137" s="1">
        <f t="shared" si="184"/>
        <v>589824</v>
      </c>
      <c r="AH137" s="1">
        <f t="shared" si="185"/>
        <v>4096</v>
      </c>
      <c r="AI137" s="1">
        <f t="shared" si="186"/>
        <v>1792</v>
      </c>
      <c r="AJ137" s="1">
        <f t="shared" si="187"/>
        <v>112</v>
      </c>
      <c r="AK137" s="1">
        <f t="shared" si="188"/>
        <v>8</v>
      </c>
      <c r="AL137" s="1">
        <f t="shared" si="189"/>
        <v>0</v>
      </c>
      <c r="AM137" s="1">
        <f t="shared" si="190"/>
        <v>0</v>
      </c>
      <c r="AN137" s="1">
        <f t="shared" si="191"/>
        <v>0</v>
      </c>
      <c r="AO137" s="1">
        <f t="shared" si="192"/>
        <v>0</v>
      </c>
      <c r="AP137" s="1">
        <f t="shared" si="193"/>
        <v>0</v>
      </c>
      <c r="AQ137" s="11">
        <f t="shared" si="194"/>
        <v>9.5493931467872128E+16</v>
      </c>
    </row>
    <row r="138" spans="1:43" x14ac:dyDescent="0.25">
      <c r="A138" s="1" t="s">
        <v>155</v>
      </c>
      <c r="B138" t="str">
        <f t="shared" ref="B138:U138" si="202">MID($A138,(COLUMN(A138)-1)*4+1,4)</f>
        <v>1110</v>
      </c>
      <c r="C138" t="str">
        <f t="shared" si="202"/>
        <v>0010</v>
      </c>
      <c r="D138" t="str">
        <f t="shared" si="202"/>
        <v>1100</v>
      </c>
      <c r="E138" t="str">
        <f t="shared" si="202"/>
        <v>0010</v>
      </c>
      <c r="F138" t="str">
        <f t="shared" si="202"/>
        <v>0011</v>
      </c>
      <c r="G138" t="str">
        <f t="shared" si="202"/>
        <v>0011</v>
      </c>
      <c r="H138" t="str">
        <f t="shared" si="202"/>
        <v>1001</v>
      </c>
      <c r="I138" t="str">
        <f t="shared" si="202"/>
        <v>0000</v>
      </c>
      <c r="J138" t="str">
        <f t="shared" si="202"/>
        <v>0010</v>
      </c>
      <c r="K138" t="str">
        <f t="shared" si="202"/>
        <v>1001</v>
      </c>
      <c r="L138" t="str">
        <f t="shared" si="202"/>
        <v>1011</v>
      </c>
      <c r="M138" t="str">
        <f t="shared" si="202"/>
        <v>1110</v>
      </c>
      <c r="N138" t="str">
        <f t="shared" si="202"/>
        <v>1001</v>
      </c>
      <c r="O138" t="str">
        <f t="shared" si="202"/>
        <v>1101</v>
      </c>
      <c r="P138" t="str">
        <f t="shared" si="202"/>
        <v/>
      </c>
      <c r="Q138" t="str">
        <f t="shared" si="202"/>
        <v/>
      </c>
      <c r="R138" t="str">
        <f t="shared" si="202"/>
        <v/>
      </c>
      <c r="S138" t="str">
        <f t="shared" si="202"/>
        <v/>
      </c>
      <c r="T138" t="str">
        <f t="shared" si="202"/>
        <v/>
      </c>
      <c r="U138" t="str">
        <f t="shared" si="202"/>
        <v/>
      </c>
      <c r="V138" s="6">
        <f t="shared" si="173"/>
        <v>6</v>
      </c>
      <c r="W138" s="1">
        <f t="shared" si="174"/>
        <v>6.3050394783186944E+16</v>
      </c>
      <c r="X138" s="1">
        <f t="shared" si="175"/>
        <v>562949953421312</v>
      </c>
      <c r="Y138" s="1">
        <f t="shared" si="176"/>
        <v>211106232532992</v>
      </c>
      <c r="Z138" s="1">
        <f t="shared" si="177"/>
        <v>2199023255552</v>
      </c>
      <c r="AA138" s="1">
        <f t="shared" si="178"/>
        <v>206158430208</v>
      </c>
      <c r="AB138" s="1">
        <f t="shared" si="179"/>
        <v>12884901888</v>
      </c>
      <c r="AC138" s="1">
        <f t="shared" si="180"/>
        <v>2415919104</v>
      </c>
      <c r="AD138" s="1">
        <f t="shared" si="181"/>
        <v>0</v>
      </c>
      <c r="AE138" s="1">
        <f t="shared" si="182"/>
        <v>2097152</v>
      </c>
      <c r="AF138" s="1">
        <f t="shared" si="183"/>
        <v>589824</v>
      </c>
      <c r="AG138" s="1">
        <f t="shared" si="184"/>
        <v>45056</v>
      </c>
      <c r="AH138" s="1">
        <f t="shared" si="185"/>
        <v>3584</v>
      </c>
      <c r="AI138" s="1">
        <f t="shared" si="186"/>
        <v>144</v>
      </c>
      <c r="AJ138" s="1">
        <f t="shared" si="187"/>
        <v>13</v>
      </c>
      <c r="AK138" s="1">
        <f t="shared" si="188"/>
        <v>0</v>
      </c>
      <c r="AL138" s="1">
        <f t="shared" si="189"/>
        <v>0</v>
      </c>
      <c r="AM138" s="1">
        <f t="shared" si="190"/>
        <v>0</v>
      </c>
      <c r="AN138" s="1">
        <f t="shared" si="191"/>
        <v>0</v>
      </c>
      <c r="AO138" s="1">
        <f t="shared" si="192"/>
        <v>0</v>
      </c>
      <c r="AP138" s="1">
        <f t="shared" si="193"/>
        <v>0</v>
      </c>
      <c r="AQ138" s="11">
        <f t="shared" si="194"/>
        <v>6.3826871454383776E+16</v>
      </c>
    </row>
    <row r="139" spans="1:43" x14ac:dyDescent="0.25">
      <c r="A139" s="1" t="s">
        <v>22</v>
      </c>
      <c r="B139" t="str">
        <f t="shared" ref="B139:U139" si="203">MID($A139,(COLUMN(A139)-1)*4+1,4)</f>
        <v>1101</v>
      </c>
      <c r="C139" t="str">
        <f t="shared" si="203"/>
        <v>0101</v>
      </c>
      <c r="D139" t="str">
        <f t="shared" si="203"/>
        <v>1000</v>
      </c>
      <c r="E139" t="str">
        <f t="shared" si="203"/>
        <v>0000</v>
      </c>
      <c r="F139" t="str">
        <f t="shared" si="203"/>
        <v>0001</v>
      </c>
      <c r="G139" t="str">
        <f t="shared" si="203"/>
        <v>1101</v>
      </c>
      <c r="H139" t="str">
        <f t="shared" si="203"/>
        <v>1100</v>
      </c>
      <c r="I139" t="str">
        <f t="shared" si="203"/>
        <v>1000</v>
      </c>
      <c r="J139" t="str">
        <f t="shared" si="203"/>
        <v>1110</v>
      </c>
      <c r="K139" t="str">
        <f t="shared" si="203"/>
        <v>1101</v>
      </c>
      <c r="L139" t="str">
        <f t="shared" si="203"/>
        <v>1001</v>
      </c>
      <c r="M139" t="str">
        <f t="shared" si="203"/>
        <v>1110</v>
      </c>
      <c r="N139" t="str">
        <f t="shared" si="203"/>
        <v>0100</v>
      </c>
      <c r="O139" t="str">
        <f t="shared" si="203"/>
        <v>0011</v>
      </c>
      <c r="P139" t="str">
        <f t="shared" si="203"/>
        <v/>
      </c>
      <c r="Q139" t="str">
        <f t="shared" si="203"/>
        <v/>
      </c>
      <c r="R139" t="str">
        <f t="shared" si="203"/>
        <v/>
      </c>
      <c r="S139" t="str">
        <f t="shared" si="203"/>
        <v/>
      </c>
      <c r="T139" t="str">
        <f t="shared" si="203"/>
        <v/>
      </c>
      <c r="U139" t="str">
        <f t="shared" si="203"/>
        <v/>
      </c>
      <c r="V139" s="6">
        <f t="shared" si="173"/>
        <v>6</v>
      </c>
      <c r="W139" s="1">
        <f t="shared" si="174"/>
        <v>5.8546795155816448E+16</v>
      </c>
      <c r="X139" s="1">
        <f t="shared" si="175"/>
        <v>1407374883553280</v>
      </c>
      <c r="Y139" s="1">
        <f t="shared" si="176"/>
        <v>140737488355328</v>
      </c>
      <c r="Z139" s="1">
        <f t="shared" si="177"/>
        <v>0</v>
      </c>
      <c r="AA139" s="1">
        <f t="shared" si="178"/>
        <v>68719476736</v>
      </c>
      <c r="AB139" s="1">
        <f t="shared" si="179"/>
        <v>55834574848</v>
      </c>
      <c r="AC139" s="1">
        <f t="shared" si="180"/>
        <v>3221225472</v>
      </c>
      <c r="AD139" s="1">
        <f t="shared" si="181"/>
        <v>134217728</v>
      </c>
      <c r="AE139" s="1">
        <f t="shared" si="182"/>
        <v>14680064</v>
      </c>
      <c r="AF139" s="1">
        <f t="shared" si="183"/>
        <v>851968</v>
      </c>
      <c r="AG139" s="1">
        <f t="shared" si="184"/>
        <v>36864</v>
      </c>
      <c r="AH139" s="1">
        <f t="shared" si="185"/>
        <v>3584</v>
      </c>
      <c r="AI139" s="1">
        <f t="shared" si="186"/>
        <v>64</v>
      </c>
      <c r="AJ139" s="1">
        <f t="shared" si="187"/>
        <v>3</v>
      </c>
      <c r="AK139" s="1">
        <f t="shared" si="188"/>
        <v>0</v>
      </c>
      <c r="AL139" s="1">
        <f t="shared" si="189"/>
        <v>0</v>
      </c>
      <c r="AM139" s="1">
        <f t="shared" si="190"/>
        <v>0</v>
      </c>
      <c r="AN139" s="1">
        <f t="shared" si="191"/>
        <v>0</v>
      </c>
      <c r="AO139" s="1">
        <f t="shared" si="192"/>
        <v>0</v>
      </c>
      <c r="AP139" s="1">
        <f t="shared" si="193"/>
        <v>0</v>
      </c>
      <c r="AQ139" s="11">
        <f t="shared" si="194"/>
        <v>6.0095035452792384E+16</v>
      </c>
    </row>
    <row r="140" spans="1:43" x14ac:dyDescent="0.25">
      <c r="A140" s="1" t="s">
        <v>18</v>
      </c>
      <c r="B140" t="str">
        <f t="shared" ref="B140:U140" si="204">MID($A140,(COLUMN(A140)-1)*4+1,4)</f>
        <v>1100</v>
      </c>
      <c r="C140" t="str">
        <f t="shared" si="204"/>
        <v>1000</v>
      </c>
      <c r="D140" t="str">
        <f t="shared" si="204"/>
        <v>1100</v>
      </c>
      <c r="E140" t="str">
        <f t="shared" si="204"/>
        <v>0111</v>
      </c>
      <c r="F140" t="str">
        <f t="shared" si="204"/>
        <v>0011</v>
      </c>
      <c r="G140" t="str">
        <f t="shared" si="204"/>
        <v>1000</v>
      </c>
      <c r="H140" t="str">
        <f t="shared" si="204"/>
        <v>1010</v>
      </c>
      <c r="I140" t="str">
        <f t="shared" si="204"/>
        <v>0110</v>
      </c>
      <c r="J140" t="str">
        <f t="shared" si="204"/>
        <v>1100</v>
      </c>
      <c r="K140" t="str">
        <f t="shared" si="204"/>
        <v>1101</v>
      </c>
      <c r="L140" t="str">
        <f t="shared" si="204"/>
        <v>1100</v>
      </c>
      <c r="M140" t="str">
        <f t="shared" si="204"/>
        <v>1000</v>
      </c>
      <c r="N140" t="str">
        <f t="shared" si="204"/>
        <v>0111</v>
      </c>
      <c r="O140" t="str">
        <f t="shared" si="204"/>
        <v>0100</v>
      </c>
      <c r="P140" t="str">
        <f t="shared" si="204"/>
        <v/>
      </c>
      <c r="Q140" t="str">
        <f t="shared" si="204"/>
        <v/>
      </c>
      <c r="R140" t="str">
        <f t="shared" si="204"/>
        <v/>
      </c>
      <c r="S140" t="str">
        <f t="shared" si="204"/>
        <v/>
      </c>
      <c r="T140" t="str">
        <f t="shared" si="204"/>
        <v/>
      </c>
      <c r="U140" t="str">
        <f t="shared" si="204"/>
        <v/>
      </c>
      <c r="V140" s="6">
        <f t="shared" si="173"/>
        <v>6</v>
      </c>
      <c r="W140" s="1">
        <f t="shared" si="174"/>
        <v>5.4043195528445952E+16</v>
      </c>
      <c r="X140" s="1">
        <f t="shared" si="175"/>
        <v>2251799813685248</v>
      </c>
      <c r="Y140" s="1">
        <f t="shared" si="176"/>
        <v>211106232532992</v>
      </c>
      <c r="Z140" s="1">
        <f t="shared" si="177"/>
        <v>7696581394432</v>
      </c>
      <c r="AA140" s="1">
        <f t="shared" si="178"/>
        <v>206158430208</v>
      </c>
      <c r="AB140" s="1">
        <f t="shared" si="179"/>
        <v>34359738368</v>
      </c>
      <c r="AC140" s="1">
        <f t="shared" si="180"/>
        <v>2684354560</v>
      </c>
      <c r="AD140" s="1">
        <f t="shared" si="181"/>
        <v>100663296</v>
      </c>
      <c r="AE140" s="1">
        <f t="shared" si="182"/>
        <v>12582912</v>
      </c>
      <c r="AF140" s="1">
        <f t="shared" si="183"/>
        <v>851968</v>
      </c>
      <c r="AG140" s="1">
        <f t="shared" si="184"/>
        <v>49152</v>
      </c>
      <c r="AH140" s="1">
        <f t="shared" si="185"/>
        <v>2048</v>
      </c>
      <c r="AI140" s="1">
        <f t="shared" si="186"/>
        <v>112</v>
      </c>
      <c r="AJ140" s="1">
        <f t="shared" si="187"/>
        <v>4</v>
      </c>
      <c r="AK140" s="1">
        <f t="shared" si="188"/>
        <v>0</v>
      </c>
      <c r="AL140" s="1">
        <f t="shared" si="189"/>
        <v>0</v>
      </c>
      <c r="AM140" s="1">
        <f t="shared" si="190"/>
        <v>0</v>
      </c>
      <c r="AN140" s="1">
        <f t="shared" si="191"/>
        <v>0</v>
      </c>
      <c r="AO140" s="1">
        <f t="shared" si="192"/>
        <v>0</v>
      </c>
      <c r="AP140" s="1">
        <f t="shared" si="193"/>
        <v>0</v>
      </c>
      <c r="AQ140" s="11">
        <f t="shared" si="194"/>
        <v>5.6514041472731248E+16</v>
      </c>
    </row>
    <row r="141" spans="1:43" x14ac:dyDescent="0.25">
      <c r="A141" s="1" t="s">
        <v>318</v>
      </c>
      <c r="B141" t="str">
        <f t="shared" ref="B141:U141" si="205">MID($A141,(COLUMN(A141)-1)*4+1,4)</f>
        <v>0000</v>
      </c>
      <c r="C141" t="str">
        <f t="shared" si="205"/>
        <v>1100</v>
      </c>
      <c r="D141" t="str">
        <f t="shared" si="205"/>
        <v>0100</v>
      </c>
      <c r="E141" t="str">
        <f t="shared" si="205"/>
        <v>0001</v>
      </c>
      <c r="F141" t="str">
        <f t="shared" si="205"/>
        <v>1011</v>
      </c>
      <c r="G141" t="str">
        <f t="shared" si="205"/>
        <v>0011</v>
      </c>
      <c r="H141" t="str">
        <f t="shared" si="205"/>
        <v>0101</v>
      </c>
      <c r="I141" t="str">
        <f t="shared" si="205"/>
        <v>0110</v>
      </c>
      <c r="J141" t="str">
        <f t="shared" si="205"/>
        <v>0101</v>
      </c>
      <c r="K141" t="str">
        <f t="shared" si="205"/>
        <v>0110</v>
      </c>
      <c r="L141" t="str">
        <f t="shared" si="205"/>
        <v>0111</v>
      </c>
      <c r="M141" t="str">
        <f t="shared" si="205"/>
        <v>0101</v>
      </c>
      <c r="N141" t="str">
        <f t="shared" si="205"/>
        <v>1000</v>
      </c>
      <c r="O141" t="str">
        <f t="shared" si="205"/>
        <v>0101</v>
      </c>
      <c r="P141" t="str">
        <f t="shared" si="205"/>
        <v>0110</v>
      </c>
      <c r="Q141" t="str">
        <f t="shared" si="205"/>
        <v/>
      </c>
      <c r="R141" t="str">
        <f t="shared" si="205"/>
        <v/>
      </c>
      <c r="S141" t="str">
        <f t="shared" si="205"/>
        <v/>
      </c>
      <c r="T141" t="str">
        <f t="shared" si="205"/>
        <v/>
      </c>
      <c r="U141" t="str">
        <f t="shared" si="205"/>
        <v/>
      </c>
      <c r="V141" s="6">
        <f t="shared" si="173"/>
        <v>5</v>
      </c>
      <c r="W141" s="1">
        <f t="shared" si="174"/>
        <v>0</v>
      </c>
      <c r="X141" s="1">
        <f t="shared" si="175"/>
        <v>5.4043195528445952E+16</v>
      </c>
      <c r="Y141" s="1">
        <f t="shared" si="176"/>
        <v>1125899906842624</v>
      </c>
      <c r="Z141" s="1">
        <f t="shared" si="177"/>
        <v>17592186044416</v>
      </c>
      <c r="AA141" s="1">
        <f t="shared" si="178"/>
        <v>12094627905536</v>
      </c>
      <c r="AB141" s="1">
        <f t="shared" si="179"/>
        <v>206158430208</v>
      </c>
      <c r="AC141" s="1">
        <f t="shared" si="180"/>
        <v>21474836480</v>
      </c>
      <c r="AD141" s="1">
        <f t="shared" si="181"/>
        <v>1610612736</v>
      </c>
      <c r="AE141" s="1">
        <f t="shared" si="182"/>
        <v>83886080</v>
      </c>
      <c r="AF141" s="1">
        <f t="shared" si="183"/>
        <v>6291456</v>
      </c>
      <c r="AG141" s="1">
        <f t="shared" si="184"/>
        <v>458752</v>
      </c>
      <c r="AH141" s="1">
        <f t="shared" si="185"/>
        <v>20480</v>
      </c>
      <c r="AI141" s="1">
        <f t="shared" si="186"/>
        <v>2048</v>
      </c>
      <c r="AJ141" s="1">
        <f t="shared" si="187"/>
        <v>80</v>
      </c>
      <c r="AK141" s="1">
        <f t="shared" si="188"/>
        <v>6</v>
      </c>
      <c r="AL141" s="1">
        <f t="shared" si="189"/>
        <v>0</v>
      </c>
      <c r="AM141" s="1">
        <f t="shared" si="190"/>
        <v>0</v>
      </c>
      <c r="AN141" s="1">
        <f t="shared" si="191"/>
        <v>0</v>
      </c>
      <c r="AO141" s="1">
        <f t="shared" si="192"/>
        <v>0</v>
      </c>
      <c r="AP141" s="1">
        <f t="shared" si="193"/>
        <v>0</v>
      </c>
      <c r="AQ141" s="11">
        <f t="shared" si="194"/>
        <v>5.5199011583776856E+16</v>
      </c>
    </row>
    <row r="142" spans="1:43" x14ac:dyDescent="0.25">
      <c r="A142" s="1" t="s">
        <v>364</v>
      </c>
      <c r="B142" t="str">
        <f t="shared" ref="B142:U142" si="206">MID($A142,(COLUMN(A142)-1)*4+1,4)</f>
        <v>1011</v>
      </c>
      <c r="C142" t="str">
        <f t="shared" si="206"/>
        <v>0101</v>
      </c>
      <c r="D142" t="str">
        <f t="shared" si="206"/>
        <v>0100</v>
      </c>
      <c r="E142" t="str">
        <f t="shared" si="206"/>
        <v>0111</v>
      </c>
      <c r="F142" t="str">
        <f t="shared" si="206"/>
        <v>0000</v>
      </c>
      <c r="G142" t="str">
        <f t="shared" si="206"/>
        <v>0011</v>
      </c>
      <c r="H142" t="str">
        <f t="shared" si="206"/>
        <v>0110</v>
      </c>
      <c r="I142" t="str">
        <f t="shared" si="206"/>
        <v>0110</v>
      </c>
      <c r="J142" t="str">
        <f t="shared" si="206"/>
        <v>0011</v>
      </c>
      <c r="K142" t="str">
        <f t="shared" si="206"/>
        <v>0101</v>
      </c>
      <c r="L142" t="str">
        <f t="shared" si="206"/>
        <v>1100</v>
      </c>
      <c r="M142" t="str">
        <f t="shared" si="206"/>
        <v>0110</v>
      </c>
      <c r="N142" t="str">
        <f t="shared" si="206"/>
        <v>0111</v>
      </c>
      <c r="O142" t="str">
        <f t="shared" si="206"/>
        <v>1001</v>
      </c>
      <c r="P142" t="str">
        <f t="shared" si="206"/>
        <v/>
      </c>
      <c r="Q142" t="str">
        <f t="shared" si="206"/>
        <v/>
      </c>
      <c r="R142" t="str">
        <f t="shared" si="206"/>
        <v/>
      </c>
      <c r="S142" t="str">
        <f t="shared" si="206"/>
        <v/>
      </c>
      <c r="T142" t="str">
        <f t="shared" si="206"/>
        <v/>
      </c>
      <c r="U142" t="str">
        <f t="shared" si="206"/>
        <v/>
      </c>
      <c r="V142" s="6">
        <f t="shared" si="173"/>
        <v>6</v>
      </c>
      <c r="W142" s="1">
        <f t="shared" si="174"/>
        <v>4.9539595901075456E+16</v>
      </c>
      <c r="X142" s="1">
        <f t="shared" si="175"/>
        <v>1407374883553280</v>
      </c>
      <c r="Y142" s="1">
        <f t="shared" si="176"/>
        <v>70368744177664</v>
      </c>
      <c r="Z142" s="1">
        <f t="shared" si="177"/>
        <v>7696581394432</v>
      </c>
      <c r="AA142" s="1">
        <f t="shared" si="178"/>
        <v>0</v>
      </c>
      <c r="AB142" s="1">
        <f t="shared" si="179"/>
        <v>12884901888</v>
      </c>
      <c r="AC142" s="1">
        <f t="shared" si="180"/>
        <v>1610612736</v>
      </c>
      <c r="AD142" s="1">
        <f t="shared" si="181"/>
        <v>100663296</v>
      </c>
      <c r="AE142" s="1">
        <f t="shared" si="182"/>
        <v>3145728</v>
      </c>
      <c r="AF142" s="1">
        <f t="shared" si="183"/>
        <v>327680</v>
      </c>
      <c r="AG142" s="1">
        <f t="shared" si="184"/>
        <v>49152</v>
      </c>
      <c r="AH142" s="1">
        <f t="shared" si="185"/>
        <v>1536</v>
      </c>
      <c r="AI142" s="1">
        <f t="shared" si="186"/>
        <v>112</v>
      </c>
      <c r="AJ142" s="1">
        <f t="shared" si="187"/>
        <v>9</v>
      </c>
      <c r="AK142" s="1">
        <f t="shared" si="188"/>
        <v>0</v>
      </c>
      <c r="AL142" s="1">
        <f t="shared" si="189"/>
        <v>0</v>
      </c>
      <c r="AM142" s="1">
        <f t="shared" si="190"/>
        <v>0</v>
      </c>
      <c r="AN142" s="1">
        <f t="shared" si="191"/>
        <v>0</v>
      </c>
      <c r="AO142" s="1">
        <f t="shared" si="192"/>
        <v>0</v>
      </c>
      <c r="AP142" s="1">
        <f t="shared" si="193"/>
        <v>0</v>
      </c>
      <c r="AQ142" s="11">
        <f t="shared" si="194"/>
        <v>5.1025050709902968E+16</v>
      </c>
    </row>
    <row r="143" spans="1:43" x14ac:dyDescent="0.25">
      <c r="A143" s="1" t="s">
        <v>176</v>
      </c>
      <c r="B143" t="str">
        <f t="shared" ref="B143:U143" si="207">MID($A143,(COLUMN(A143)-1)*4+1,4)</f>
        <v>0000</v>
      </c>
      <c r="C143" t="str">
        <f t="shared" si="207"/>
        <v>1010</v>
      </c>
      <c r="D143" t="str">
        <f t="shared" si="207"/>
        <v>1101</v>
      </c>
      <c r="E143" t="str">
        <f t="shared" si="207"/>
        <v>1011</v>
      </c>
      <c r="F143" t="str">
        <f t="shared" si="207"/>
        <v>1110</v>
      </c>
      <c r="G143" t="str">
        <f t="shared" si="207"/>
        <v>0000</v>
      </c>
      <c r="H143" t="str">
        <f t="shared" si="207"/>
        <v>1111</v>
      </c>
      <c r="I143" t="str">
        <f t="shared" si="207"/>
        <v>1111</v>
      </c>
      <c r="J143" t="str">
        <f t="shared" si="207"/>
        <v>0110</v>
      </c>
      <c r="K143" t="str">
        <f t="shared" si="207"/>
        <v>0000</v>
      </c>
      <c r="L143" t="str">
        <f t="shared" si="207"/>
        <v>0110</v>
      </c>
      <c r="M143" t="str">
        <f t="shared" si="207"/>
        <v>0100</v>
      </c>
      <c r="N143" t="str">
        <f t="shared" si="207"/>
        <v>0101</v>
      </c>
      <c r="O143" t="str">
        <f t="shared" si="207"/>
        <v>0010</v>
      </c>
      <c r="P143" t="str">
        <f t="shared" si="207"/>
        <v>1100</v>
      </c>
      <c r="Q143" t="str">
        <f t="shared" si="207"/>
        <v/>
      </c>
      <c r="R143" t="str">
        <f t="shared" si="207"/>
        <v/>
      </c>
      <c r="S143" t="str">
        <f t="shared" si="207"/>
        <v/>
      </c>
      <c r="T143" t="str">
        <f t="shared" si="207"/>
        <v/>
      </c>
      <c r="U143" t="str">
        <f t="shared" si="207"/>
        <v/>
      </c>
      <c r="V143" s="6">
        <f t="shared" si="173"/>
        <v>5</v>
      </c>
      <c r="W143" s="1">
        <f t="shared" si="174"/>
        <v>0</v>
      </c>
      <c r="X143" s="1">
        <f t="shared" si="175"/>
        <v>4.503599627370496E+16</v>
      </c>
      <c r="Y143" s="1">
        <f t="shared" si="176"/>
        <v>3659174697238528</v>
      </c>
      <c r="Z143" s="1">
        <f t="shared" si="177"/>
        <v>193514046488576</v>
      </c>
      <c r="AA143" s="1">
        <f t="shared" si="178"/>
        <v>15393162788864</v>
      </c>
      <c r="AB143" s="1">
        <f t="shared" si="179"/>
        <v>0</v>
      </c>
      <c r="AC143" s="1">
        <f t="shared" si="180"/>
        <v>64424509440</v>
      </c>
      <c r="AD143" s="1">
        <f t="shared" si="181"/>
        <v>4026531840</v>
      </c>
      <c r="AE143" s="1">
        <f t="shared" si="182"/>
        <v>100663296</v>
      </c>
      <c r="AF143" s="1">
        <f t="shared" si="183"/>
        <v>0</v>
      </c>
      <c r="AG143" s="1">
        <f t="shared" si="184"/>
        <v>393216</v>
      </c>
      <c r="AH143" s="1">
        <f t="shared" si="185"/>
        <v>16384</v>
      </c>
      <c r="AI143" s="1">
        <f t="shared" si="186"/>
        <v>1280</v>
      </c>
      <c r="AJ143" s="1">
        <f t="shared" si="187"/>
        <v>32</v>
      </c>
      <c r="AK143" s="1">
        <f t="shared" si="188"/>
        <v>12</v>
      </c>
      <c r="AL143" s="1">
        <f t="shared" si="189"/>
        <v>0</v>
      </c>
      <c r="AM143" s="1">
        <f t="shared" si="190"/>
        <v>0</v>
      </c>
      <c r="AN143" s="1">
        <f t="shared" si="191"/>
        <v>0</v>
      </c>
      <c r="AO143" s="1">
        <f t="shared" si="192"/>
        <v>0</v>
      </c>
      <c r="AP143" s="1">
        <f t="shared" si="193"/>
        <v>0</v>
      </c>
      <c r="AQ143" s="11">
        <f t="shared" si="194"/>
        <v>4.8904146732336432E+16</v>
      </c>
    </row>
    <row r="144" spans="1:43" x14ac:dyDescent="0.25">
      <c r="A144" s="1" t="s">
        <v>164</v>
      </c>
      <c r="B144" t="str">
        <f t="shared" ref="B144:U144" si="208">MID($A144,(COLUMN(A144)-1)*4+1,4)</f>
        <v>0111</v>
      </c>
      <c r="C144" t="str">
        <f t="shared" si="208"/>
        <v>1111</v>
      </c>
      <c r="D144" t="str">
        <f t="shared" si="208"/>
        <v>0010</v>
      </c>
      <c r="E144" t="str">
        <f t="shared" si="208"/>
        <v>0101</v>
      </c>
      <c r="F144" t="str">
        <f t="shared" si="208"/>
        <v>1000</v>
      </c>
      <c r="G144" t="str">
        <f t="shared" si="208"/>
        <v>1100</v>
      </c>
      <c r="H144" t="str">
        <f t="shared" si="208"/>
        <v>0110</v>
      </c>
      <c r="I144" t="str">
        <f t="shared" si="208"/>
        <v>1000</v>
      </c>
      <c r="J144" t="str">
        <f t="shared" si="208"/>
        <v>0011</v>
      </c>
      <c r="K144" t="str">
        <f t="shared" si="208"/>
        <v>1000</v>
      </c>
      <c r="L144" t="str">
        <f t="shared" si="208"/>
        <v>0101</v>
      </c>
      <c r="M144" t="str">
        <f t="shared" si="208"/>
        <v>1101</v>
      </c>
      <c r="N144" t="str">
        <f t="shared" si="208"/>
        <v>1011</v>
      </c>
      <c r="O144" t="str">
        <f t="shared" si="208"/>
        <v>1100</v>
      </c>
      <c r="P144" t="str">
        <f t="shared" si="208"/>
        <v/>
      </c>
      <c r="Q144" t="str">
        <f t="shared" si="208"/>
        <v/>
      </c>
      <c r="R144" t="str">
        <f t="shared" si="208"/>
        <v/>
      </c>
      <c r="S144" t="str">
        <f t="shared" si="208"/>
        <v/>
      </c>
      <c r="T144" t="str">
        <f t="shared" si="208"/>
        <v/>
      </c>
      <c r="U144" t="str">
        <f t="shared" si="208"/>
        <v/>
      </c>
      <c r="V144" s="6">
        <f t="shared" si="173"/>
        <v>6</v>
      </c>
      <c r="W144" s="1">
        <f t="shared" si="174"/>
        <v>3.1525197391593472E+16</v>
      </c>
      <c r="X144" s="1">
        <f t="shared" si="175"/>
        <v>4222124650659840</v>
      </c>
      <c r="Y144" s="1">
        <f t="shared" si="176"/>
        <v>35184372088832</v>
      </c>
      <c r="Z144" s="1">
        <f t="shared" si="177"/>
        <v>5497558138880</v>
      </c>
      <c r="AA144" s="1">
        <f t="shared" si="178"/>
        <v>549755813888</v>
      </c>
      <c r="AB144" s="1">
        <f t="shared" si="179"/>
        <v>51539607552</v>
      </c>
      <c r="AC144" s="1">
        <f t="shared" si="180"/>
        <v>1610612736</v>
      </c>
      <c r="AD144" s="1">
        <f t="shared" si="181"/>
        <v>134217728</v>
      </c>
      <c r="AE144" s="1">
        <f t="shared" si="182"/>
        <v>3145728</v>
      </c>
      <c r="AF144" s="1">
        <f t="shared" si="183"/>
        <v>524288</v>
      </c>
      <c r="AG144" s="1">
        <f t="shared" si="184"/>
        <v>20480</v>
      </c>
      <c r="AH144" s="1">
        <f t="shared" si="185"/>
        <v>3328</v>
      </c>
      <c r="AI144" s="1">
        <f t="shared" si="186"/>
        <v>176</v>
      </c>
      <c r="AJ144" s="1">
        <f t="shared" si="187"/>
        <v>12</v>
      </c>
      <c r="AK144" s="1">
        <f t="shared" si="188"/>
        <v>0</v>
      </c>
      <c r="AL144" s="1">
        <f t="shared" si="189"/>
        <v>0</v>
      </c>
      <c r="AM144" s="1">
        <f t="shared" si="190"/>
        <v>0</v>
      </c>
      <c r="AN144" s="1">
        <f t="shared" si="191"/>
        <v>0</v>
      </c>
      <c r="AO144" s="1">
        <f t="shared" si="192"/>
        <v>0</v>
      </c>
      <c r="AP144" s="1">
        <f t="shared" si="193"/>
        <v>0</v>
      </c>
      <c r="AQ144" s="11">
        <f t="shared" si="194"/>
        <v>3.578860701642694E+16</v>
      </c>
    </row>
    <row r="145" spans="1:43" x14ac:dyDescent="0.25">
      <c r="A145" s="1" t="s">
        <v>293</v>
      </c>
      <c r="B145" t="str">
        <f t="shared" ref="B145:U145" si="209">MID($A145,(COLUMN(A145)-1)*4+1,4)</f>
        <v>0000</v>
      </c>
      <c r="C145" t="str">
        <f t="shared" si="209"/>
        <v>0111</v>
      </c>
      <c r="D145" t="str">
        <f t="shared" si="209"/>
        <v>0111</v>
      </c>
      <c r="E145" t="str">
        <f t="shared" si="209"/>
        <v>0110</v>
      </c>
      <c r="F145" t="str">
        <f t="shared" si="209"/>
        <v>1111</v>
      </c>
      <c r="G145" t="str">
        <f t="shared" si="209"/>
        <v>1000</v>
      </c>
      <c r="H145" t="str">
        <f t="shared" si="209"/>
        <v>1101</v>
      </c>
      <c r="I145" t="str">
        <f t="shared" si="209"/>
        <v>0000</v>
      </c>
      <c r="J145" t="str">
        <f t="shared" si="209"/>
        <v>0111</v>
      </c>
      <c r="K145" t="str">
        <f t="shared" si="209"/>
        <v>1111</v>
      </c>
      <c r="L145" t="str">
        <f t="shared" si="209"/>
        <v>0111</v>
      </c>
      <c r="M145" t="str">
        <f t="shared" si="209"/>
        <v>0110</v>
      </c>
      <c r="N145" t="str">
        <f t="shared" si="209"/>
        <v>0101</v>
      </c>
      <c r="O145" t="str">
        <f t="shared" si="209"/>
        <v>0100</v>
      </c>
      <c r="P145" t="str">
        <f t="shared" si="209"/>
        <v>1111</v>
      </c>
      <c r="Q145" t="str">
        <f t="shared" si="209"/>
        <v/>
      </c>
      <c r="R145" t="str">
        <f t="shared" si="209"/>
        <v/>
      </c>
      <c r="S145" t="str">
        <f t="shared" si="209"/>
        <v/>
      </c>
      <c r="T145" t="str">
        <f t="shared" si="209"/>
        <v/>
      </c>
      <c r="U145" t="str">
        <f t="shared" si="209"/>
        <v/>
      </c>
      <c r="V145" s="6">
        <f t="shared" si="173"/>
        <v>5</v>
      </c>
      <c r="W145" s="1">
        <f t="shared" si="174"/>
        <v>0</v>
      </c>
      <c r="X145" s="1">
        <f t="shared" si="175"/>
        <v>3.1525197391593472E+16</v>
      </c>
      <c r="Y145" s="1">
        <f t="shared" si="176"/>
        <v>1970324836974592</v>
      </c>
      <c r="Z145" s="1">
        <f t="shared" si="177"/>
        <v>105553116266496</v>
      </c>
      <c r="AA145" s="1">
        <f t="shared" si="178"/>
        <v>16492674416640</v>
      </c>
      <c r="AB145" s="1">
        <f t="shared" si="179"/>
        <v>549755813888</v>
      </c>
      <c r="AC145" s="1">
        <f t="shared" si="180"/>
        <v>55834574848</v>
      </c>
      <c r="AD145" s="1">
        <f t="shared" si="181"/>
        <v>0</v>
      </c>
      <c r="AE145" s="1">
        <f t="shared" si="182"/>
        <v>117440512</v>
      </c>
      <c r="AF145" s="1">
        <f t="shared" si="183"/>
        <v>15728640</v>
      </c>
      <c r="AG145" s="1">
        <f t="shared" si="184"/>
        <v>458752</v>
      </c>
      <c r="AH145" s="1">
        <f t="shared" si="185"/>
        <v>24576</v>
      </c>
      <c r="AI145" s="1">
        <f t="shared" si="186"/>
        <v>1280</v>
      </c>
      <c r="AJ145" s="1">
        <f t="shared" si="187"/>
        <v>64</v>
      </c>
      <c r="AK145" s="1">
        <f t="shared" si="188"/>
        <v>15</v>
      </c>
      <c r="AL145" s="1">
        <f t="shared" si="189"/>
        <v>0</v>
      </c>
      <c r="AM145" s="1">
        <f t="shared" si="190"/>
        <v>0</v>
      </c>
      <c r="AN145" s="1">
        <f t="shared" si="191"/>
        <v>0</v>
      </c>
      <c r="AO145" s="1">
        <f t="shared" si="192"/>
        <v>0</v>
      </c>
      <c r="AP145" s="1">
        <f t="shared" si="193"/>
        <v>0</v>
      </c>
      <c r="AQ145" s="11">
        <f t="shared" si="194"/>
        <v>3.3618173743293776E+16</v>
      </c>
    </row>
    <row r="146" spans="1:43" x14ac:dyDescent="0.25">
      <c r="A146" s="1" t="s">
        <v>241</v>
      </c>
      <c r="B146" t="str">
        <f t="shared" ref="B146:U146" si="210">MID($A146,(COLUMN(A146)-1)*4+1,4)</f>
        <v>0111</v>
      </c>
      <c r="C146" t="str">
        <f t="shared" si="210"/>
        <v>0110</v>
      </c>
      <c r="D146" t="str">
        <f t="shared" si="210"/>
        <v>0010</v>
      </c>
      <c r="E146" t="str">
        <f t="shared" si="210"/>
        <v>0110</v>
      </c>
      <c r="F146" t="str">
        <f t="shared" si="210"/>
        <v>0111</v>
      </c>
      <c r="G146" t="str">
        <f t="shared" si="210"/>
        <v>1011</v>
      </c>
      <c r="H146" t="str">
        <f t="shared" si="210"/>
        <v>0010</v>
      </c>
      <c r="I146" t="str">
        <f t="shared" si="210"/>
        <v>0010</v>
      </c>
      <c r="J146" t="str">
        <f t="shared" si="210"/>
        <v>0110</v>
      </c>
      <c r="K146" t="str">
        <f t="shared" si="210"/>
        <v>0101</v>
      </c>
      <c r="L146" t="str">
        <f t="shared" si="210"/>
        <v>1011</v>
      </c>
      <c r="M146" t="str">
        <f t="shared" si="210"/>
        <v>0111</v>
      </c>
      <c r="N146" t="str">
        <f t="shared" si="210"/>
        <v>1000</v>
      </c>
      <c r="O146" t="str">
        <f t="shared" si="210"/>
        <v>0110</v>
      </c>
      <c r="P146" t="str">
        <f t="shared" si="210"/>
        <v/>
      </c>
      <c r="Q146" t="str">
        <f t="shared" si="210"/>
        <v/>
      </c>
      <c r="R146" t="str">
        <f t="shared" si="210"/>
        <v/>
      </c>
      <c r="S146" t="str">
        <f t="shared" si="210"/>
        <v/>
      </c>
      <c r="T146" t="str">
        <f t="shared" si="210"/>
        <v/>
      </c>
      <c r="U146" t="str">
        <f t="shared" si="210"/>
        <v/>
      </c>
      <c r="V146" s="6">
        <f t="shared" si="173"/>
        <v>6</v>
      </c>
      <c r="W146" s="1">
        <f t="shared" si="174"/>
        <v>3.1525197391593472E+16</v>
      </c>
      <c r="X146" s="1">
        <f t="shared" si="175"/>
        <v>1688849860263936</v>
      </c>
      <c r="Y146" s="1">
        <f t="shared" si="176"/>
        <v>35184372088832</v>
      </c>
      <c r="Z146" s="1">
        <f t="shared" si="177"/>
        <v>6597069766656</v>
      </c>
      <c r="AA146" s="1">
        <f t="shared" si="178"/>
        <v>481036337152</v>
      </c>
      <c r="AB146" s="1">
        <f t="shared" si="179"/>
        <v>47244640256</v>
      </c>
      <c r="AC146" s="1">
        <f t="shared" si="180"/>
        <v>536870912</v>
      </c>
      <c r="AD146" s="1">
        <f t="shared" si="181"/>
        <v>33554432</v>
      </c>
      <c r="AE146" s="1">
        <f t="shared" si="182"/>
        <v>6291456</v>
      </c>
      <c r="AF146" s="1">
        <f t="shared" si="183"/>
        <v>327680</v>
      </c>
      <c r="AG146" s="1">
        <f t="shared" si="184"/>
        <v>45056</v>
      </c>
      <c r="AH146" s="1">
        <f t="shared" si="185"/>
        <v>1792</v>
      </c>
      <c r="AI146" s="1">
        <f t="shared" si="186"/>
        <v>128</v>
      </c>
      <c r="AJ146" s="1">
        <f t="shared" si="187"/>
        <v>6</v>
      </c>
      <c r="AK146" s="1">
        <f t="shared" si="188"/>
        <v>0</v>
      </c>
      <c r="AL146" s="1">
        <f t="shared" si="189"/>
        <v>0</v>
      </c>
      <c r="AM146" s="1">
        <f t="shared" si="190"/>
        <v>0</v>
      </c>
      <c r="AN146" s="1">
        <f t="shared" si="191"/>
        <v>0</v>
      </c>
      <c r="AO146" s="1">
        <f t="shared" si="192"/>
        <v>0</v>
      </c>
      <c r="AP146" s="1">
        <f t="shared" si="193"/>
        <v>0</v>
      </c>
      <c r="AQ146" s="11">
        <f t="shared" si="194"/>
        <v>3.3256357551781768E+16</v>
      </c>
    </row>
    <row r="147" spans="1:43" x14ac:dyDescent="0.25">
      <c r="A147" s="1" t="s">
        <v>374</v>
      </c>
      <c r="B147" t="str">
        <f t="shared" ref="B147:U147" si="211">MID($A147,(COLUMN(A147)-1)*4+1,4)</f>
        <v>0111</v>
      </c>
      <c r="C147" t="str">
        <f t="shared" si="211"/>
        <v>0010</v>
      </c>
      <c r="D147" t="str">
        <f t="shared" si="211"/>
        <v>0101</v>
      </c>
      <c r="E147" t="str">
        <f t="shared" si="211"/>
        <v>0101</v>
      </c>
      <c r="F147" t="str">
        <f t="shared" si="211"/>
        <v>0111</v>
      </c>
      <c r="G147" t="str">
        <f t="shared" si="211"/>
        <v>0110</v>
      </c>
      <c r="H147" t="str">
        <f t="shared" si="211"/>
        <v>1000</v>
      </c>
      <c r="I147" t="str">
        <f t="shared" si="211"/>
        <v>0001</v>
      </c>
      <c r="J147" t="str">
        <f t="shared" si="211"/>
        <v>0100</v>
      </c>
      <c r="K147" t="str">
        <f t="shared" si="211"/>
        <v>0100</v>
      </c>
      <c r="L147" t="str">
        <f t="shared" si="211"/>
        <v>0101</v>
      </c>
      <c r="M147" t="str">
        <f t="shared" si="211"/>
        <v>0101</v>
      </c>
      <c r="N147" t="str">
        <f t="shared" si="211"/>
        <v>1111</v>
      </c>
      <c r="O147" t="str">
        <f t="shared" si="211"/>
        <v>1001</v>
      </c>
      <c r="P147" t="str">
        <f t="shared" si="211"/>
        <v/>
      </c>
      <c r="Q147" t="str">
        <f t="shared" si="211"/>
        <v/>
      </c>
      <c r="R147" t="str">
        <f t="shared" si="211"/>
        <v/>
      </c>
      <c r="S147" t="str">
        <f t="shared" si="211"/>
        <v/>
      </c>
      <c r="T147" t="str">
        <f t="shared" si="211"/>
        <v/>
      </c>
      <c r="U147" t="str">
        <f t="shared" si="211"/>
        <v/>
      </c>
      <c r="V147" s="6">
        <f t="shared" si="173"/>
        <v>6</v>
      </c>
      <c r="W147" s="1">
        <f t="shared" si="174"/>
        <v>3.1525197391593472E+16</v>
      </c>
      <c r="X147" s="1">
        <f t="shared" si="175"/>
        <v>562949953421312</v>
      </c>
      <c r="Y147" s="1">
        <f t="shared" si="176"/>
        <v>87960930222080</v>
      </c>
      <c r="Z147" s="1">
        <f t="shared" si="177"/>
        <v>5497558138880</v>
      </c>
      <c r="AA147" s="1">
        <f t="shared" si="178"/>
        <v>481036337152</v>
      </c>
      <c r="AB147" s="1">
        <f t="shared" si="179"/>
        <v>25769803776</v>
      </c>
      <c r="AC147" s="1">
        <f t="shared" si="180"/>
        <v>2147483648</v>
      </c>
      <c r="AD147" s="1">
        <f t="shared" si="181"/>
        <v>16777216</v>
      </c>
      <c r="AE147" s="1">
        <f t="shared" si="182"/>
        <v>4194304</v>
      </c>
      <c r="AF147" s="1">
        <f t="shared" si="183"/>
        <v>262144</v>
      </c>
      <c r="AG147" s="1">
        <f t="shared" si="184"/>
        <v>20480</v>
      </c>
      <c r="AH147" s="1">
        <f t="shared" si="185"/>
        <v>1280</v>
      </c>
      <c r="AI147" s="1">
        <f t="shared" si="186"/>
        <v>240</v>
      </c>
      <c r="AJ147" s="1">
        <f t="shared" si="187"/>
        <v>9</v>
      </c>
      <c r="AK147" s="1">
        <f t="shared" si="188"/>
        <v>0</v>
      </c>
      <c r="AL147" s="1">
        <f t="shared" si="189"/>
        <v>0</v>
      </c>
      <c r="AM147" s="1">
        <f t="shared" si="190"/>
        <v>0</v>
      </c>
      <c r="AN147" s="1">
        <f t="shared" si="191"/>
        <v>0</v>
      </c>
      <c r="AO147" s="1">
        <f t="shared" si="192"/>
        <v>0</v>
      </c>
      <c r="AP147" s="1">
        <f t="shared" si="193"/>
        <v>0</v>
      </c>
      <c r="AQ147" s="11">
        <f t="shared" si="194"/>
        <v>3.2182114808255992E+16</v>
      </c>
    </row>
    <row r="148" spans="1:43" x14ac:dyDescent="0.25">
      <c r="A148" s="1" t="s">
        <v>211</v>
      </c>
      <c r="B148" t="str">
        <f t="shared" ref="B148:U148" si="212">MID($A148,(COLUMN(A148)-1)*4+1,4)</f>
        <v>0111</v>
      </c>
      <c r="C148" t="str">
        <f t="shared" si="212"/>
        <v>0001</v>
      </c>
      <c r="D148" t="str">
        <f t="shared" si="212"/>
        <v>0001</v>
      </c>
      <c r="E148" t="str">
        <f t="shared" si="212"/>
        <v>1010</v>
      </c>
      <c r="F148" t="str">
        <f t="shared" si="212"/>
        <v>0011</v>
      </c>
      <c r="G148" t="str">
        <f t="shared" si="212"/>
        <v>1011</v>
      </c>
      <c r="H148" t="str">
        <f t="shared" si="212"/>
        <v>0111</v>
      </c>
      <c r="I148" t="str">
        <f t="shared" si="212"/>
        <v>0101</v>
      </c>
      <c r="J148" t="str">
        <f t="shared" si="212"/>
        <v>0100</v>
      </c>
      <c r="K148" t="str">
        <f t="shared" si="212"/>
        <v>0111</v>
      </c>
      <c r="L148" t="str">
        <f t="shared" si="212"/>
        <v>0100</v>
      </c>
      <c r="M148" t="str">
        <f t="shared" si="212"/>
        <v>0100</v>
      </c>
      <c r="N148" t="str">
        <f t="shared" si="212"/>
        <v>0110</v>
      </c>
      <c r="O148" t="str">
        <f t="shared" si="212"/>
        <v>0101</v>
      </c>
      <c r="P148" t="str">
        <f t="shared" si="212"/>
        <v/>
      </c>
      <c r="Q148" t="str">
        <f t="shared" si="212"/>
        <v/>
      </c>
      <c r="R148" t="str">
        <f t="shared" si="212"/>
        <v/>
      </c>
      <c r="S148" t="str">
        <f t="shared" si="212"/>
        <v/>
      </c>
      <c r="T148" t="str">
        <f t="shared" si="212"/>
        <v/>
      </c>
      <c r="U148" t="str">
        <f t="shared" si="212"/>
        <v/>
      </c>
      <c r="V148" s="6">
        <f t="shared" si="173"/>
        <v>6</v>
      </c>
      <c r="W148" s="1">
        <f t="shared" si="174"/>
        <v>3.1525197391593472E+16</v>
      </c>
      <c r="X148" s="1">
        <f t="shared" si="175"/>
        <v>281474976710656</v>
      </c>
      <c r="Y148" s="1">
        <f t="shared" si="176"/>
        <v>17592186044416</v>
      </c>
      <c r="Z148" s="1">
        <f t="shared" si="177"/>
        <v>10995116277760</v>
      </c>
      <c r="AA148" s="1">
        <f t="shared" si="178"/>
        <v>206158430208</v>
      </c>
      <c r="AB148" s="1">
        <f t="shared" si="179"/>
        <v>47244640256</v>
      </c>
      <c r="AC148" s="1">
        <f t="shared" si="180"/>
        <v>1879048192</v>
      </c>
      <c r="AD148" s="1">
        <f t="shared" si="181"/>
        <v>83886080</v>
      </c>
      <c r="AE148" s="1">
        <f t="shared" si="182"/>
        <v>4194304</v>
      </c>
      <c r="AF148" s="1">
        <f t="shared" si="183"/>
        <v>458752</v>
      </c>
      <c r="AG148" s="1">
        <f t="shared" si="184"/>
        <v>16384</v>
      </c>
      <c r="AH148" s="1">
        <f t="shared" si="185"/>
        <v>1024</v>
      </c>
      <c r="AI148" s="1">
        <f t="shared" si="186"/>
        <v>96</v>
      </c>
      <c r="AJ148" s="1">
        <f t="shared" si="187"/>
        <v>5</v>
      </c>
      <c r="AK148" s="1">
        <f t="shared" si="188"/>
        <v>0</v>
      </c>
      <c r="AL148" s="1">
        <f t="shared" si="189"/>
        <v>0</v>
      </c>
      <c r="AM148" s="1">
        <f t="shared" si="190"/>
        <v>0</v>
      </c>
      <c r="AN148" s="1">
        <f t="shared" si="191"/>
        <v>0</v>
      </c>
      <c r="AO148" s="1">
        <f t="shared" si="192"/>
        <v>0</v>
      </c>
      <c r="AP148" s="1">
        <f t="shared" si="193"/>
        <v>0</v>
      </c>
      <c r="AQ148" s="11">
        <f t="shared" si="194"/>
        <v>3.1835515041301604E+16</v>
      </c>
    </row>
    <row r="149" spans="1:43" x14ac:dyDescent="0.25">
      <c r="A149" s="1" t="s">
        <v>222</v>
      </c>
      <c r="B149" t="str">
        <f t="shared" ref="B149:U149" si="213">MID($A149,(COLUMN(A149)-1)*4+1,4)</f>
        <v>0110</v>
      </c>
      <c r="C149" t="str">
        <f t="shared" si="213"/>
        <v>0010</v>
      </c>
      <c r="D149" t="str">
        <f t="shared" si="213"/>
        <v>0101</v>
      </c>
      <c r="E149" t="str">
        <f t="shared" si="213"/>
        <v>0101</v>
      </c>
      <c r="F149" t="str">
        <f t="shared" si="213"/>
        <v>1101</v>
      </c>
      <c r="G149" t="str">
        <f t="shared" si="213"/>
        <v>0110</v>
      </c>
      <c r="H149" t="str">
        <f t="shared" si="213"/>
        <v>0110</v>
      </c>
      <c r="I149" t="str">
        <f t="shared" si="213"/>
        <v>0010</v>
      </c>
      <c r="J149" t="str">
        <f t="shared" si="213"/>
        <v>0111</v>
      </c>
      <c r="K149" t="str">
        <f t="shared" si="213"/>
        <v>1001</v>
      </c>
      <c r="L149" t="str">
        <f t="shared" si="213"/>
        <v>1111</v>
      </c>
      <c r="M149" t="str">
        <f t="shared" si="213"/>
        <v>0110</v>
      </c>
      <c r="N149" t="str">
        <f t="shared" si="213"/>
        <v>0111</v>
      </c>
      <c r="O149" t="str">
        <f t="shared" si="213"/>
        <v>0101</v>
      </c>
      <c r="P149" t="str">
        <f t="shared" si="213"/>
        <v/>
      </c>
      <c r="Q149" t="str">
        <f t="shared" si="213"/>
        <v/>
      </c>
      <c r="R149" t="str">
        <f t="shared" si="213"/>
        <v/>
      </c>
      <c r="S149" t="str">
        <f t="shared" si="213"/>
        <v/>
      </c>
      <c r="T149" t="str">
        <f t="shared" si="213"/>
        <v/>
      </c>
      <c r="U149" t="str">
        <f t="shared" si="213"/>
        <v/>
      </c>
      <c r="V149" s="6">
        <f t="shared" si="173"/>
        <v>6</v>
      </c>
      <c r="W149" s="1">
        <f t="shared" si="174"/>
        <v>2.7021597764222976E+16</v>
      </c>
      <c r="X149" s="1">
        <f t="shared" si="175"/>
        <v>562949953421312</v>
      </c>
      <c r="Y149" s="1">
        <f t="shared" si="176"/>
        <v>87960930222080</v>
      </c>
      <c r="Z149" s="1">
        <f t="shared" si="177"/>
        <v>5497558138880</v>
      </c>
      <c r="AA149" s="1">
        <f t="shared" si="178"/>
        <v>893353197568</v>
      </c>
      <c r="AB149" s="1">
        <f t="shared" si="179"/>
        <v>25769803776</v>
      </c>
      <c r="AC149" s="1">
        <f t="shared" si="180"/>
        <v>1610612736</v>
      </c>
      <c r="AD149" s="1">
        <f t="shared" si="181"/>
        <v>33554432</v>
      </c>
      <c r="AE149" s="1">
        <f t="shared" si="182"/>
        <v>7340032</v>
      </c>
      <c r="AF149" s="1">
        <f t="shared" si="183"/>
        <v>589824</v>
      </c>
      <c r="AG149" s="1">
        <f t="shared" si="184"/>
        <v>61440</v>
      </c>
      <c r="AH149" s="1">
        <f t="shared" si="185"/>
        <v>1536</v>
      </c>
      <c r="AI149" s="1">
        <f t="shared" si="186"/>
        <v>112</v>
      </c>
      <c r="AJ149" s="1">
        <f t="shared" si="187"/>
        <v>5</v>
      </c>
      <c r="AK149" s="1">
        <f t="shared" si="188"/>
        <v>0</v>
      </c>
      <c r="AL149" s="1">
        <f t="shared" si="189"/>
        <v>0</v>
      </c>
      <c r="AM149" s="1">
        <f t="shared" si="190"/>
        <v>0</v>
      </c>
      <c r="AN149" s="1">
        <f t="shared" si="191"/>
        <v>0</v>
      </c>
      <c r="AO149" s="1">
        <f t="shared" si="192"/>
        <v>0</v>
      </c>
      <c r="AP149" s="1">
        <f t="shared" si="193"/>
        <v>0</v>
      </c>
      <c r="AQ149" s="11">
        <f t="shared" si="194"/>
        <v>2.7678926981166708E+16</v>
      </c>
    </row>
    <row r="150" spans="1:43" x14ac:dyDescent="0.25">
      <c r="A150" s="1" t="s">
        <v>468</v>
      </c>
      <c r="B150" t="str">
        <f t="shared" ref="B150:U150" si="214">MID($A150,(COLUMN(A150)-1)*4+1,4)</f>
        <v>0101</v>
      </c>
      <c r="C150" t="str">
        <f t="shared" si="214"/>
        <v>1000</v>
      </c>
      <c r="D150" t="str">
        <f t="shared" si="214"/>
        <v>0111</v>
      </c>
      <c r="E150" t="str">
        <f t="shared" si="214"/>
        <v>0010</v>
      </c>
      <c r="F150" t="str">
        <f t="shared" si="214"/>
        <v>0110</v>
      </c>
      <c r="G150" t="str">
        <f t="shared" si="214"/>
        <v>0110</v>
      </c>
      <c r="H150" t="str">
        <f t="shared" si="214"/>
        <v>0110</v>
      </c>
      <c r="I150" t="str">
        <f t="shared" si="214"/>
        <v>0110</v>
      </c>
      <c r="J150" t="str">
        <f t="shared" si="214"/>
        <v>0110</v>
      </c>
      <c r="K150" t="str">
        <f t="shared" si="214"/>
        <v>0110</v>
      </c>
      <c r="L150" t="str">
        <f t="shared" si="214"/>
        <v>0000</v>
      </c>
      <c r="M150" t="str">
        <f t="shared" si="214"/>
        <v>0001</v>
      </c>
      <c r="N150" t="str">
        <f t="shared" si="214"/>
        <v>0101</v>
      </c>
      <c r="O150" t="str">
        <f t="shared" si="214"/>
        <v>0101</v>
      </c>
      <c r="P150" t="str">
        <f t="shared" si="214"/>
        <v/>
      </c>
      <c r="Q150" t="str">
        <f t="shared" si="214"/>
        <v/>
      </c>
      <c r="R150" t="str">
        <f t="shared" si="214"/>
        <v/>
      </c>
      <c r="S150" t="str">
        <f t="shared" si="214"/>
        <v/>
      </c>
      <c r="T150" t="str">
        <f t="shared" si="214"/>
        <v/>
      </c>
      <c r="U150" t="str">
        <f t="shared" si="214"/>
        <v/>
      </c>
      <c r="V150" s="6">
        <f t="shared" si="173"/>
        <v>6</v>
      </c>
      <c r="W150" s="1">
        <f t="shared" si="174"/>
        <v>2.251799813685248E+16</v>
      </c>
      <c r="X150" s="1">
        <f t="shared" si="175"/>
        <v>2251799813685248</v>
      </c>
      <c r="Y150" s="1">
        <f t="shared" si="176"/>
        <v>123145302310912</v>
      </c>
      <c r="Z150" s="1">
        <f t="shared" si="177"/>
        <v>2199023255552</v>
      </c>
      <c r="AA150" s="1">
        <f t="shared" si="178"/>
        <v>412316860416</v>
      </c>
      <c r="AB150" s="1">
        <f t="shared" si="179"/>
        <v>25769803776</v>
      </c>
      <c r="AC150" s="1">
        <f t="shared" si="180"/>
        <v>1610612736</v>
      </c>
      <c r="AD150" s="1">
        <f t="shared" si="181"/>
        <v>100663296</v>
      </c>
      <c r="AE150" s="1">
        <f t="shared" si="182"/>
        <v>6291456</v>
      </c>
      <c r="AF150" s="1">
        <f t="shared" si="183"/>
        <v>393216</v>
      </c>
      <c r="AG150" s="1">
        <f t="shared" si="184"/>
        <v>0</v>
      </c>
      <c r="AH150" s="1">
        <f t="shared" si="185"/>
        <v>256</v>
      </c>
      <c r="AI150" s="1">
        <f t="shared" si="186"/>
        <v>80</v>
      </c>
      <c r="AJ150" s="1">
        <f t="shared" si="187"/>
        <v>5</v>
      </c>
      <c r="AK150" s="1">
        <f t="shared" si="188"/>
        <v>0</v>
      </c>
      <c r="AL150" s="1">
        <f t="shared" si="189"/>
        <v>0</v>
      </c>
      <c r="AM150" s="1">
        <f t="shared" si="190"/>
        <v>0</v>
      </c>
      <c r="AN150" s="1">
        <f t="shared" si="191"/>
        <v>0</v>
      </c>
      <c r="AO150" s="1">
        <f t="shared" si="192"/>
        <v>0</v>
      </c>
      <c r="AP150" s="1">
        <f t="shared" si="193"/>
        <v>0</v>
      </c>
      <c r="AQ150" s="11">
        <f t="shared" si="194"/>
        <v>2.4895582080729428E+16</v>
      </c>
    </row>
    <row r="151" spans="1:43" x14ac:dyDescent="0.25">
      <c r="A151" s="1" t="s">
        <v>304</v>
      </c>
      <c r="B151" t="str">
        <f t="shared" ref="B151:U151" si="215">MID($A151,(COLUMN(A151)-1)*4+1,4)</f>
        <v>0000</v>
      </c>
      <c r="C151" t="str">
        <f t="shared" si="215"/>
        <v>0101</v>
      </c>
      <c r="D151" t="str">
        <f t="shared" si="215"/>
        <v>0111</v>
      </c>
      <c r="E151" t="str">
        <f t="shared" si="215"/>
        <v>1110</v>
      </c>
      <c r="F151" t="str">
        <f t="shared" si="215"/>
        <v>0011</v>
      </c>
      <c r="G151" t="str">
        <f t="shared" si="215"/>
        <v>0100</v>
      </c>
      <c r="H151" t="str">
        <f t="shared" si="215"/>
        <v>0111</v>
      </c>
      <c r="I151" t="str">
        <f t="shared" si="215"/>
        <v>1001</v>
      </c>
      <c r="J151" t="str">
        <f t="shared" si="215"/>
        <v>0101</v>
      </c>
      <c r="K151" t="str">
        <f t="shared" si="215"/>
        <v>0110</v>
      </c>
      <c r="L151" t="str">
        <f t="shared" si="215"/>
        <v>0101</v>
      </c>
      <c r="M151" t="str">
        <f t="shared" si="215"/>
        <v>0101</v>
      </c>
      <c r="N151" t="str">
        <f t="shared" si="215"/>
        <v>0101</v>
      </c>
      <c r="O151" t="str">
        <f t="shared" si="215"/>
        <v>0010</v>
      </c>
      <c r="P151" t="str">
        <f t="shared" si="215"/>
        <v>0000</v>
      </c>
      <c r="Q151" t="str">
        <f t="shared" si="215"/>
        <v/>
      </c>
      <c r="R151" t="str">
        <f t="shared" si="215"/>
        <v/>
      </c>
      <c r="S151" t="str">
        <f t="shared" si="215"/>
        <v/>
      </c>
      <c r="T151" t="str">
        <f t="shared" si="215"/>
        <v/>
      </c>
      <c r="U151" t="str">
        <f t="shared" si="215"/>
        <v/>
      </c>
      <c r="V151" s="6">
        <f t="shared" si="173"/>
        <v>5</v>
      </c>
      <c r="W151" s="1">
        <f t="shared" si="174"/>
        <v>0</v>
      </c>
      <c r="X151" s="1">
        <f t="shared" si="175"/>
        <v>2.251799813685248E+16</v>
      </c>
      <c r="Y151" s="1">
        <f t="shared" si="176"/>
        <v>1970324836974592</v>
      </c>
      <c r="Z151" s="1">
        <f t="shared" si="177"/>
        <v>246290604621824</v>
      </c>
      <c r="AA151" s="1">
        <f t="shared" si="178"/>
        <v>3298534883328</v>
      </c>
      <c r="AB151" s="1">
        <f t="shared" si="179"/>
        <v>274877906944</v>
      </c>
      <c r="AC151" s="1">
        <f t="shared" si="180"/>
        <v>30064771072</v>
      </c>
      <c r="AD151" s="1">
        <f t="shared" si="181"/>
        <v>2415919104</v>
      </c>
      <c r="AE151" s="1">
        <f t="shared" si="182"/>
        <v>83886080</v>
      </c>
      <c r="AF151" s="1">
        <f t="shared" si="183"/>
        <v>6291456</v>
      </c>
      <c r="AG151" s="1">
        <f t="shared" si="184"/>
        <v>327680</v>
      </c>
      <c r="AH151" s="1">
        <f t="shared" si="185"/>
        <v>20480</v>
      </c>
      <c r="AI151" s="1">
        <f t="shared" si="186"/>
        <v>1280</v>
      </c>
      <c r="AJ151" s="1">
        <f t="shared" si="187"/>
        <v>32</v>
      </c>
      <c r="AK151" s="1">
        <f t="shared" si="188"/>
        <v>0</v>
      </c>
      <c r="AL151" s="1">
        <f t="shared" si="189"/>
        <v>0</v>
      </c>
      <c r="AM151" s="1">
        <f t="shared" si="190"/>
        <v>0</v>
      </c>
      <c r="AN151" s="1">
        <f t="shared" si="191"/>
        <v>0</v>
      </c>
      <c r="AO151" s="1">
        <f t="shared" si="192"/>
        <v>0</v>
      </c>
      <c r="AP151" s="1">
        <f t="shared" si="193"/>
        <v>0</v>
      </c>
      <c r="AQ151" s="11">
        <f t="shared" si="194"/>
        <v>2.4738219562456352E+16</v>
      </c>
    </row>
    <row r="152" spans="1:43" x14ac:dyDescent="0.25">
      <c r="A152" s="1" t="s">
        <v>308</v>
      </c>
      <c r="B152" t="str">
        <f t="shared" ref="B152:U152" si="216">MID($A152,(COLUMN(A152)-1)*4+1,4)</f>
        <v>0101</v>
      </c>
      <c r="C152" t="str">
        <f t="shared" si="216"/>
        <v>0110</v>
      </c>
      <c r="D152" t="str">
        <f t="shared" si="216"/>
        <v>0000</v>
      </c>
      <c r="E152" t="str">
        <f t="shared" si="216"/>
        <v>0101</v>
      </c>
      <c r="F152" t="str">
        <f t="shared" si="216"/>
        <v>0011</v>
      </c>
      <c r="G152" t="str">
        <f t="shared" si="216"/>
        <v>0101</v>
      </c>
      <c r="H152" t="str">
        <f t="shared" si="216"/>
        <v>0101</v>
      </c>
      <c r="I152" t="str">
        <f t="shared" si="216"/>
        <v>0011</v>
      </c>
      <c r="J152" t="str">
        <f t="shared" si="216"/>
        <v>0111</v>
      </c>
      <c r="K152" t="str">
        <f t="shared" si="216"/>
        <v>1011</v>
      </c>
      <c r="L152" t="str">
        <f t="shared" si="216"/>
        <v>0101</v>
      </c>
      <c r="M152" t="str">
        <f t="shared" si="216"/>
        <v>0000</v>
      </c>
      <c r="N152" t="str">
        <f t="shared" si="216"/>
        <v>1111</v>
      </c>
      <c r="O152" t="str">
        <f t="shared" si="216"/>
        <v>0100</v>
      </c>
      <c r="P152" t="str">
        <f t="shared" si="216"/>
        <v/>
      </c>
      <c r="Q152" t="str">
        <f t="shared" si="216"/>
        <v/>
      </c>
      <c r="R152" t="str">
        <f t="shared" si="216"/>
        <v/>
      </c>
      <c r="S152" t="str">
        <f t="shared" si="216"/>
        <v/>
      </c>
      <c r="T152" t="str">
        <f t="shared" si="216"/>
        <v/>
      </c>
      <c r="U152" t="str">
        <f t="shared" si="216"/>
        <v/>
      </c>
      <c r="V152" s="6">
        <f t="shared" si="173"/>
        <v>6</v>
      </c>
      <c r="W152" s="1">
        <f t="shared" si="174"/>
        <v>2.251799813685248E+16</v>
      </c>
      <c r="X152" s="1">
        <f t="shared" si="175"/>
        <v>1688849860263936</v>
      </c>
      <c r="Y152" s="1">
        <f t="shared" si="176"/>
        <v>0</v>
      </c>
      <c r="Z152" s="1">
        <f t="shared" si="177"/>
        <v>5497558138880</v>
      </c>
      <c r="AA152" s="1">
        <f t="shared" si="178"/>
        <v>206158430208</v>
      </c>
      <c r="AB152" s="1">
        <f t="shared" si="179"/>
        <v>21474836480</v>
      </c>
      <c r="AC152" s="1">
        <f t="shared" si="180"/>
        <v>1342177280</v>
      </c>
      <c r="AD152" s="1">
        <f t="shared" si="181"/>
        <v>50331648</v>
      </c>
      <c r="AE152" s="1">
        <f t="shared" si="182"/>
        <v>7340032</v>
      </c>
      <c r="AF152" s="1">
        <f t="shared" si="183"/>
        <v>720896</v>
      </c>
      <c r="AG152" s="1">
        <f t="shared" si="184"/>
        <v>20480</v>
      </c>
      <c r="AH152" s="1">
        <f t="shared" si="185"/>
        <v>0</v>
      </c>
      <c r="AI152" s="1">
        <f t="shared" si="186"/>
        <v>240</v>
      </c>
      <c r="AJ152" s="1">
        <f t="shared" si="187"/>
        <v>4</v>
      </c>
      <c r="AK152" s="1">
        <f t="shared" si="188"/>
        <v>0</v>
      </c>
      <c r="AL152" s="1">
        <f t="shared" si="189"/>
        <v>0</v>
      </c>
      <c r="AM152" s="1">
        <f t="shared" si="190"/>
        <v>0</v>
      </c>
      <c r="AN152" s="1">
        <f t="shared" si="191"/>
        <v>0</v>
      </c>
      <c r="AO152" s="1">
        <f t="shared" si="192"/>
        <v>0</v>
      </c>
      <c r="AP152" s="1">
        <f t="shared" si="193"/>
        <v>0</v>
      </c>
      <c r="AQ152" s="11">
        <f t="shared" si="194"/>
        <v>2.4212574589112564E+16</v>
      </c>
    </row>
    <row r="153" spans="1:43" x14ac:dyDescent="0.25">
      <c r="A153" s="1" t="s">
        <v>159</v>
      </c>
      <c r="B153" t="str">
        <f t="shared" ref="B153:U153" si="217">MID($A153,(COLUMN(A153)-1)*4+1,4)</f>
        <v>0101</v>
      </c>
      <c r="C153" t="str">
        <f t="shared" si="217"/>
        <v>0101</v>
      </c>
      <c r="D153" t="str">
        <f t="shared" si="217"/>
        <v>1010</v>
      </c>
      <c r="E153" t="str">
        <f t="shared" si="217"/>
        <v>1110</v>
      </c>
      <c r="F153" t="str">
        <f t="shared" si="217"/>
        <v>1101</v>
      </c>
      <c r="G153" t="str">
        <f t="shared" si="217"/>
        <v>1110</v>
      </c>
      <c r="H153" t="str">
        <f t="shared" si="217"/>
        <v>0100</v>
      </c>
      <c r="I153" t="str">
        <f t="shared" si="217"/>
        <v>0011</v>
      </c>
      <c r="J153" t="str">
        <f t="shared" si="217"/>
        <v>1101</v>
      </c>
      <c r="K153" t="str">
        <f t="shared" si="217"/>
        <v>1101</v>
      </c>
      <c r="L153" t="str">
        <f t="shared" si="217"/>
        <v>0111</v>
      </c>
      <c r="M153" t="str">
        <f t="shared" si="217"/>
        <v>1001</v>
      </c>
      <c r="N153" t="str">
        <f t="shared" si="217"/>
        <v>0010</v>
      </c>
      <c r="O153" t="str">
        <f t="shared" si="217"/>
        <v>1110</v>
      </c>
      <c r="P153" t="str">
        <f t="shared" si="217"/>
        <v/>
      </c>
      <c r="Q153" t="str">
        <f t="shared" si="217"/>
        <v/>
      </c>
      <c r="R153" t="str">
        <f t="shared" si="217"/>
        <v/>
      </c>
      <c r="S153" t="str">
        <f t="shared" si="217"/>
        <v/>
      </c>
      <c r="T153" t="str">
        <f t="shared" si="217"/>
        <v/>
      </c>
      <c r="U153" t="str">
        <f t="shared" si="217"/>
        <v/>
      </c>
      <c r="V153" s="6">
        <f t="shared" si="173"/>
        <v>6</v>
      </c>
      <c r="W153" s="1">
        <f t="shared" si="174"/>
        <v>2.251799813685248E+16</v>
      </c>
      <c r="X153" s="1">
        <f t="shared" si="175"/>
        <v>1407374883553280</v>
      </c>
      <c r="Y153" s="1">
        <f t="shared" si="176"/>
        <v>175921860444160</v>
      </c>
      <c r="Z153" s="1">
        <f t="shared" si="177"/>
        <v>15393162788864</v>
      </c>
      <c r="AA153" s="1">
        <f t="shared" si="178"/>
        <v>893353197568</v>
      </c>
      <c r="AB153" s="1">
        <f t="shared" si="179"/>
        <v>60129542144</v>
      </c>
      <c r="AC153" s="1">
        <f t="shared" si="180"/>
        <v>1073741824</v>
      </c>
      <c r="AD153" s="1">
        <f t="shared" si="181"/>
        <v>50331648</v>
      </c>
      <c r="AE153" s="1">
        <f t="shared" si="182"/>
        <v>13631488</v>
      </c>
      <c r="AF153" s="1">
        <f t="shared" si="183"/>
        <v>851968</v>
      </c>
      <c r="AG153" s="1">
        <f t="shared" si="184"/>
        <v>28672</v>
      </c>
      <c r="AH153" s="1">
        <f t="shared" si="185"/>
        <v>2304</v>
      </c>
      <c r="AI153" s="1">
        <f t="shared" si="186"/>
        <v>32</v>
      </c>
      <c r="AJ153" s="1">
        <f t="shared" si="187"/>
        <v>14</v>
      </c>
      <c r="AK153" s="1">
        <f t="shared" si="188"/>
        <v>0</v>
      </c>
      <c r="AL153" s="1">
        <f t="shared" si="189"/>
        <v>0</v>
      </c>
      <c r="AM153" s="1">
        <f t="shared" si="190"/>
        <v>0</v>
      </c>
      <c r="AN153" s="1">
        <f t="shared" si="191"/>
        <v>0</v>
      </c>
      <c r="AO153" s="1">
        <f t="shared" si="192"/>
        <v>0</v>
      </c>
      <c r="AP153" s="1">
        <f t="shared" si="193"/>
        <v>0</v>
      </c>
      <c r="AQ153" s="11">
        <f t="shared" si="194"/>
        <v>2.4117642664966448E+16</v>
      </c>
    </row>
    <row r="154" spans="1:43" x14ac:dyDescent="0.25">
      <c r="A154" s="1" t="s">
        <v>340</v>
      </c>
      <c r="B154" t="str">
        <f t="shared" ref="B154:U154" si="218">MID($A154,(COLUMN(A154)-1)*4+1,4)</f>
        <v>0101</v>
      </c>
      <c r="C154" t="str">
        <f t="shared" si="218"/>
        <v>0101</v>
      </c>
      <c r="D154" t="str">
        <f t="shared" si="218"/>
        <v>0101</v>
      </c>
      <c r="E154" t="str">
        <f t="shared" si="218"/>
        <v>0101</v>
      </c>
      <c r="F154" t="str">
        <f t="shared" si="218"/>
        <v>0110</v>
      </c>
      <c r="G154" t="str">
        <f t="shared" si="218"/>
        <v>0000</v>
      </c>
      <c r="H154" t="str">
        <f t="shared" si="218"/>
        <v>0110</v>
      </c>
      <c r="I154" t="str">
        <f t="shared" si="218"/>
        <v>1000</v>
      </c>
      <c r="J154" t="str">
        <f t="shared" si="218"/>
        <v>1011</v>
      </c>
      <c r="K154" t="str">
        <f t="shared" si="218"/>
        <v>0111</v>
      </c>
      <c r="L154" t="str">
        <f t="shared" si="218"/>
        <v>0110</v>
      </c>
      <c r="M154" t="str">
        <f t="shared" si="218"/>
        <v>0100</v>
      </c>
      <c r="N154" t="str">
        <f t="shared" si="218"/>
        <v>1001</v>
      </c>
      <c r="O154" t="str">
        <f t="shared" si="218"/>
        <v>1010</v>
      </c>
      <c r="P154" t="str">
        <f t="shared" si="218"/>
        <v/>
      </c>
      <c r="Q154" t="str">
        <f t="shared" si="218"/>
        <v/>
      </c>
      <c r="R154" t="str">
        <f t="shared" si="218"/>
        <v/>
      </c>
      <c r="S154" t="str">
        <f t="shared" si="218"/>
        <v/>
      </c>
      <c r="T154" t="str">
        <f t="shared" si="218"/>
        <v/>
      </c>
      <c r="U154" t="str">
        <f t="shared" si="218"/>
        <v/>
      </c>
      <c r="V154" s="6">
        <f t="shared" si="173"/>
        <v>6</v>
      </c>
      <c r="W154" s="1">
        <f t="shared" si="174"/>
        <v>2.251799813685248E+16</v>
      </c>
      <c r="X154" s="1">
        <f t="shared" si="175"/>
        <v>1407374883553280</v>
      </c>
      <c r="Y154" s="1">
        <f t="shared" si="176"/>
        <v>87960930222080</v>
      </c>
      <c r="Z154" s="1">
        <f t="shared" si="177"/>
        <v>5497558138880</v>
      </c>
      <c r="AA154" s="1">
        <f t="shared" si="178"/>
        <v>412316860416</v>
      </c>
      <c r="AB154" s="1">
        <f t="shared" si="179"/>
        <v>0</v>
      </c>
      <c r="AC154" s="1">
        <f t="shared" si="180"/>
        <v>1610612736</v>
      </c>
      <c r="AD154" s="1">
        <f t="shared" si="181"/>
        <v>134217728</v>
      </c>
      <c r="AE154" s="1">
        <f t="shared" si="182"/>
        <v>11534336</v>
      </c>
      <c r="AF154" s="1">
        <f t="shared" si="183"/>
        <v>458752</v>
      </c>
      <c r="AG154" s="1">
        <f t="shared" si="184"/>
        <v>24576</v>
      </c>
      <c r="AH154" s="1">
        <f t="shared" si="185"/>
        <v>1024</v>
      </c>
      <c r="AI154" s="1">
        <f t="shared" si="186"/>
        <v>144</v>
      </c>
      <c r="AJ154" s="1">
        <f t="shared" si="187"/>
        <v>10</v>
      </c>
      <c r="AK154" s="1">
        <f t="shared" si="188"/>
        <v>0</v>
      </c>
      <c r="AL154" s="1">
        <f t="shared" si="189"/>
        <v>0</v>
      </c>
      <c r="AM154" s="1">
        <f t="shared" si="190"/>
        <v>0</v>
      </c>
      <c r="AN154" s="1">
        <f t="shared" si="191"/>
        <v>0</v>
      </c>
      <c r="AO154" s="1">
        <f t="shared" si="192"/>
        <v>0</v>
      </c>
      <c r="AP154" s="1">
        <f t="shared" si="193"/>
        <v>0</v>
      </c>
      <c r="AQ154" s="11">
        <f t="shared" si="194"/>
        <v>2.401924558247644E+16</v>
      </c>
    </row>
    <row r="155" spans="1:43" x14ac:dyDescent="0.25">
      <c r="A155" s="1" t="s">
        <v>115</v>
      </c>
      <c r="B155" t="str">
        <f t="shared" ref="B155:U155" si="219">MID($A155,(COLUMN(A155)-1)*4+1,4)</f>
        <v>0000</v>
      </c>
      <c r="C155" t="str">
        <f t="shared" si="219"/>
        <v>0100</v>
      </c>
      <c r="D155" t="str">
        <f t="shared" si="219"/>
        <v>1110</v>
      </c>
      <c r="E155" t="str">
        <f t="shared" si="219"/>
        <v>0001</v>
      </c>
      <c r="F155" t="str">
        <f t="shared" si="219"/>
        <v>1000</v>
      </c>
      <c r="G155" t="str">
        <f t="shared" si="219"/>
        <v>0010</v>
      </c>
      <c r="H155" t="str">
        <f t="shared" si="219"/>
        <v>0001</v>
      </c>
      <c r="I155" t="str">
        <f t="shared" si="219"/>
        <v>1111</v>
      </c>
      <c r="J155" t="str">
        <f t="shared" si="219"/>
        <v>1001</v>
      </c>
      <c r="K155" t="str">
        <f t="shared" si="219"/>
        <v>1010</v>
      </c>
      <c r="L155" t="str">
        <f t="shared" si="219"/>
        <v>1000</v>
      </c>
      <c r="M155" t="str">
        <f t="shared" si="219"/>
        <v>1100</v>
      </c>
      <c r="N155" t="str">
        <f t="shared" si="219"/>
        <v>1000</v>
      </c>
      <c r="O155" t="str">
        <f t="shared" si="219"/>
        <v>1101</v>
      </c>
      <c r="P155" t="str">
        <f t="shared" si="219"/>
        <v>1110</v>
      </c>
      <c r="Q155" t="str">
        <f t="shared" si="219"/>
        <v/>
      </c>
      <c r="R155" t="str">
        <f t="shared" si="219"/>
        <v/>
      </c>
      <c r="S155" t="str">
        <f t="shared" si="219"/>
        <v/>
      </c>
      <c r="T155" t="str">
        <f t="shared" si="219"/>
        <v/>
      </c>
      <c r="U155" t="str">
        <f t="shared" si="219"/>
        <v/>
      </c>
      <c r="V155" s="6">
        <f t="shared" si="173"/>
        <v>5</v>
      </c>
      <c r="W155" s="1">
        <f t="shared" si="174"/>
        <v>0</v>
      </c>
      <c r="X155" s="1">
        <f t="shared" si="175"/>
        <v>1.8014398509481984E+16</v>
      </c>
      <c r="Y155" s="1">
        <f t="shared" si="176"/>
        <v>3940649673949184</v>
      </c>
      <c r="Z155" s="1">
        <f t="shared" si="177"/>
        <v>17592186044416</v>
      </c>
      <c r="AA155" s="1">
        <f t="shared" si="178"/>
        <v>8796093022208</v>
      </c>
      <c r="AB155" s="1">
        <f t="shared" si="179"/>
        <v>137438953472</v>
      </c>
      <c r="AC155" s="1">
        <f t="shared" si="180"/>
        <v>4294967296</v>
      </c>
      <c r="AD155" s="1">
        <f t="shared" si="181"/>
        <v>4026531840</v>
      </c>
      <c r="AE155" s="1">
        <f t="shared" si="182"/>
        <v>150994944</v>
      </c>
      <c r="AF155" s="1">
        <f t="shared" si="183"/>
        <v>10485760</v>
      </c>
      <c r="AG155" s="1">
        <f t="shared" si="184"/>
        <v>524288</v>
      </c>
      <c r="AH155" s="1">
        <f t="shared" si="185"/>
        <v>49152</v>
      </c>
      <c r="AI155" s="1">
        <f t="shared" si="186"/>
        <v>2048</v>
      </c>
      <c r="AJ155" s="1">
        <f t="shared" si="187"/>
        <v>208</v>
      </c>
      <c r="AK155" s="1">
        <f t="shared" si="188"/>
        <v>14</v>
      </c>
      <c r="AL155" s="1">
        <f t="shared" si="189"/>
        <v>0</v>
      </c>
      <c r="AM155" s="1">
        <f t="shared" si="190"/>
        <v>0</v>
      </c>
      <c r="AN155" s="1">
        <f t="shared" si="191"/>
        <v>0</v>
      </c>
      <c r="AO155" s="1">
        <f t="shared" si="192"/>
        <v>0</v>
      </c>
      <c r="AP155" s="1">
        <f t="shared" si="193"/>
        <v>0</v>
      </c>
      <c r="AQ155" s="11">
        <f t="shared" si="194"/>
        <v>2.1981582385006816E+16</v>
      </c>
    </row>
    <row r="156" spans="1:43" x14ac:dyDescent="0.25">
      <c r="A156" s="1" t="s">
        <v>126</v>
      </c>
      <c r="B156" t="str">
        <f t="shared" ref="B156:U156" si="220">MID($A156,(COLUMN(A156)-1)*4+1,4)</f>
        <v>0100</v>
      </c>
      <c r="C156" t="str">
        <f t="shared" si="220"/>
        <v>0111</v>
      </c>
      <c r="D156" t="str">
        <f t="shared" si="220"/>
        <v>0111</v>
      </c>
      <c r="E156" t="str">
        <f t="shared" si="220"/>
        <v>1110</v>
      </c>
      <c r="F156" t="str">
        <f t="shared" si="220"/>
        <v>0100</v>
      </c>
      <c r="G156" t="str">
        <f t="shared" si="220"/>
        <v>1110</v>
      </c>
      <c r="H156" t="str">
        <f t="shared" si="220"/>
        <v>0000</v>
      </c>
      <c r="I156" t="str">
        <f t="shared" si="220"/>
        <v>1011</v>
      </c>
      <c r="J156" t="str">
        <f t="shared" si="220"/>
        <v>0011</v>
      </c>
      <c r="K156" t="str">
        <f t="shared" si="220"/>
        <v>0000</v>
      </c>
      <c r="L156" t="str">
        <f t="shared" si="220"/>
        <v>1100</v>
      </c>
      <c r="M156" t="str">
        <f t="shared" si="220"/>
        <v>0010</v>
      </c>
      <c r="N156" t="str">
        <f t="shared" si="220"/>
        <v>0011</v>
      </c>
      <c r="O156" t="str">
        <f t="shared" si="220"/>
        <v>1010</v>
      </c>
      <c r="P156" t="str">
        <f t="shared" si="220"/>
        <v/>
      </c>
      <c r="Q156" t="str">
        <f t="shared" si="220"/>
        <v/>
      </c>
      <c r="R156" t="str">
        <f t="shared" si="220"/>
        <v/>
      </c>
      <c r="S156" t="str">
        <f t="shared" si="220"/>
        <v/>
      </c>
      <c r="T156" t="str">
        <f t="shared" si="220"/>
        <v/>
      </c>
      <c r="U156" t="str">
        <f t="shared" si="220"/>
        <v/>
      </c>
      <c r="V156" s="6">
        <f t="shared" si="173"/>
        <v>6</v>
      </c>
      <c r="W156" s="1">
        <f t="shared" si="174"/>
        <v>1.8014398509481984E+16</v>
      </c>
      <c r="X156" s="1">
        <f t="shared" si="175"/>
        <v>1970324836974592</v>
      </c>
      <c r="Y156" s="1">
        <f t="shared" si="176"/>
        <v>123145302310912</v>
      </c>
      <c r="Z156" s="1">
        <f t="shared" si="177"/>
        <v>15393162788864</v>
      </c>
      <c r="AA156" s="1">
        <f t="shared" si="178"/>
        <v>274877906944</v>
      </c>
      <c r="AB156" s="1">
        <f t="shared" si="179"/>
        <v>60129542144</v>
      </c>
      <c r="AC156" s="1">
        <f t="shared" si="180"/>
        <v>0</v>
      </c>
      <c r="AD156" s="1">
        <f t="shared" si="181"/>
        <v>184549376</v>
      </c>
      <c r="AE156" s="1">
        <f t="shared" si="182"/>
        <v>3145728</v>
      </c>
      <c r="AF156" s="1">
        <f t="shared" si="183"/>
        <v>0</v>
      </c>
      <c r="AG156" s="1">
        <f t="shared" si="184"/>
        <v>49152</v>
      </c>
      <c r="AH156" s="1">
        <f t="shared" si="185"/>
        <v>512</v>
      </c>
      <c r="AI156" s="1">
        <f t="shared" si="186"/>
        <v>48</v>
      </c>
      <c r="AJ156" s="1">
        <f t="shared" si="187"/>
        <v>10</v>
      </c>
      <c r="AK156" s="1">
        <f t="shared" si="188"/>
        <v>0</v>
      </c>
      <c r="AL156" s="1">
        <f t="shared" si="189"/>
        <v>0</v>
      </c>
      <c r="AM156" s="1">
        <f t="shared" si="190"/>
        <v>0</v>
      </c>
      <c r="AN156" s="1">
        <f t="shared" si="191"/>
        <v>0</v>
      </c>
      <c r="AO156" s="1">
        <f t="shared" si="192"/>
        <v>0</v>
      </c>
      <c r="AP156" s="1">
        <f t="shared" si="193"/>
        <v>0</v>
      </c>
      <c r="AQ156" s="11">
        <f t="shared" si="194"/>
        <v>2.0123597006750264E+16</v>
      </c>
    </row>
    <row r="157" spans="1:43" x14ac:dyDescent="0.25">
      <c r="A157" s="1" t="s">
        <v>191</v>
      </c>
      <c r="B157" t="str">
        <f t="shared" ref="B157:U157" si="221">MID($A157,(COLUMN(A157)-1)*4+1,4)</f>
        <v>0000</v>
      </c>
      <c r="C157" t="str">
        <f t="shared" si="221"/>
        <v>0011</v>
      </c>
      <c r="D157" t="str">
        <f t="shared" si="221"/>
        <v>0111</v>
      </c>
      <c r="E157" t="str">
        <f t="shared" si="221"/>
        <v>1101</v>
      </c>
      <c r="F157" t="str">
        <f t="shared" si="221"/>
        <v>0111</v>
      </c>
      <c r="G157" t="str">
        <f t="shared" si="221"/>
        <v>1010</v>
      </c>
      <c r="H157" t="str">
        <f t="shared" si="221"/>
        <v>1011</v>
      </c>
      <c r="I157" t="str">
        <f t="shared" si="221"/>
        <v>0100</v>
      </c>
      <c r="J157" t="str">
        <f t="shared" si="221"/>
        <v>0111</v>
      </c>
      <c r="K157" t="str">
        <f t="shared" si="221"/>
        <v>1000</v>
      </c>
      <c r="L157" t="str">
        <f t="shared" si="221"/>
        <v>1001</v>
      </c>
      <c r="M157" t="str">
        <f t="shared" si="221"/>
        <v>1001</v>
      </c>
      <c r="N157" t="str">
        <f t="shared" si="221"/>
        <v>0011</v>
      </c>
      <c r="O157" t="str">
        <f t="shared" si="221"/>
        <v>0001</v>
      </c>
      <c r="P157" t="str">
        <f t="shared" si="221"/>
        <v>0001</v>
      </c>
      <c r="Q157" t="str">
        <f t="shared" si="221"/>
        <v/>
      </c>
      <c r="R157" t="str">
        <f t="shared" si="221"/>
        <v/>
      </c>
      <c r="S157" t="str">
        <f t="shared" si="221"/>
        <v/>
      </c>
      <c r="T157" t="str">
        <f t="shared" si="221"/>
        <v/>
      </c>
      <c r="U157" t="str">
        <f t="shared" si="221"/>
        <v/>
      </c>
      <c r="V157" s="6">
        <f t="shared" si="173"/>
        <v>5</v>
      </c>
      <c r="W157" s="1">
        <f t="shared" si="174"/>
        <v>0</v>
      </c>
      <c r="X157" s="1">
        <f t="shared" si="175"/>
        <v>1.3510798882111488E+16</v>
      </c>
      <c r="Y157" s="1">
        <f t="shared" si="176"/>
        <v>1970324836974592</v>
      </c>
      <c r="Z157" s="1">
        <f t="shared" si="177"/>
        <v>228698418577408</v>
      </c>
      <c r="AA157" s="1">
        <f t="shared" si="178"/>
        <v>7696581394432</v>
      </c>
      <c r="AB157" s="1">
        <f t="shared" si="179"/>
        <v>687194767360</v>
      </c>
      <c r="AC157" s="1">
        <f t="shared" si="180"/>
        <v>47244640256</v>
      </c>
      <c r="AD157" s="1">
        <f t="shared" si="181"/>
        <v>1073741824</v>
      </c>
      <c r="AE157" s="1">
        <f t="shared" si="182"/>
        <v>117440512</v>
      </c>
      <c r="AF157" s="1">
        <f t="shared" si="183"/>
        <v>8388608</v>
      </c>
      <c r="AG157" s="1">
        <f t="shared" si="184"/>
        <v>589824</v>
      </c>
      <c r="AH157" s="1">
        <f t="shared" si="185"/>
        <v>36864</v>
      </c>
      <c r="AI157" s="1">
        <f t="shared" si="186"/>
        <v>768</v>
      </c>
      <c r="AJ157" s="1">
        <f t="shared" si="187"/>
        <v>16</v>
      </c>
      <c r="AK157" s="1">
        <f t="shared" si="188"/>
        <v>1</v>
      </c>
      <c r="AL157" s="1">
        <f t="shared" si="189"/>
        <v>0</v>
      </c>
      <c r="AM157" s="1">
        <f t="shared" si="190"/>
        <v>0</v>
      </c>
      <c r="AN157" s="1">
        <f t="shared" si="191"/>
        <v>0</v>
      </c>
      <c r="AO157" s="1">
        <f t="shared" si="192"/>
        <v>0</v>
      </c>
      <c r="AP157" s="1">
        <f t="shared" si="193"/>
        <v>0</v>
      </c>
      <c r="AQ157" s="11">
        <f t="shared" si="194"/>
        <v>1.5718254358663952E+16</v>
      </c>
    </row>
    <row r="158" spans="1:43" x14ac:dyDescent="0.25">
      <c r="A158" s="1" t="s">
        <v>104</v>
      </c>
      <c r="B158" t="str">
        <f t="shared" ref="B158:U158" si="222">MID($A158,(COLUMN(A158)-1)*4+1,4)</f>
        <v>0010</v>
      </c>
      <c r="C158" t="str">
        <f t="shared" si="222"/>
        <v>1101</v>
      </c>
      <c r="D158" t="str">
        <f t="shared" si="222"/>
        <v>1011</v>
      </c>
      <c r="E158" t="str">
        <f t="shared" si="222"/>
        <v>0110</v>
      </c>
      <c r="F158" t="str">
        <f t="shared" si="222"/>
        <v>0110</v>
      </c>
      <c r="G158" t="str">
        <f t="shared" si="222"/>
        <v>0000</v>
      </c>
      <c r="H158" t="str">
        <f t="shared" si="222"/>
        <v>0010</v>
      </c>
      <c r="I158" t="str">
        <f t="shared" si="222"/>
        <v>1101</v>
      </c>
      <c r="J158" t="str">
        <f t="shared" si="222"/>
        <v>1100</v>
      </c>
      <c r="K158" t="str">
        <f t="shared" si="222"/>
        <v>1001</v>
      </c>
      <c r="L158" t="str">
        <f t="shared" si="222"/>
        <v>0010</v>
      </c>
      <c r="M158" t="str">
        <f t="shared" si="222"/>
        <v>1101</v>
      </c>
      <c r="N158" t="str">
        <f t="shared" si="222"/>
        <v>1000</v>
      </c>
      <c r="O158" t="str">
        <f t="shared" si="222"/>
        <v>0001</v>
      </c>
      <c r="P158" t="str">
        <f t="shared" si="222"/>
        <v/>
      </c>
      <c r="Q158" t="str">
        <f t="shared" si="222"/>
        <v/>
      </c>
      <c r="R158" t="str">
        <f t="shared" si="222"/>
        <v/>
      </c>
      <c r="S158" t="str">
        <f t="shared" si="222"/>
        <v/>
      </c>
      <c r="T158" t="str">
        <f t="shared" si="222"/>
        <v/>
      </c>
      <c r="U158" t="str">
        <f t="shared" si="222"/>
        <v/>
      </c>
      <c r="V158" s="6">
        <f t="shared" si="173"/>
        <v>6</v>
      </c>
      <c r="W158" s="1">
        <f t="shared" si="174"/>
        <v>9007199254740992</v>
      </c>
      <c r="X158" s="1">
        <f t="shared" si="175"/>
        <v>3659174697238528</v>
      </c>
      <c r="Y158" s="1">
        <f t="shared" si="176"/>
        <v>193514046488576</v>
      </c>
      <c r="Z158" s="1">
        <f t="shared" si="177"/>
        <v>6597069766656</v>
      </c>
      <c r="AA158" s="1">
        <f t="shared" si="178"/>
        <v>412316860416</v>
      </c>
      <c r="AB158" s="1">
        <f t="shared" si="179"/>
        <v>0</v>
      </c>
      <c r="AC158" s="1">
        <f t="shared" si="180"/>
        <v>536870912</v>
      </c>
      <c r="AD158" s="1">
        <f t="shared" si="181"/>
        <v>218103808</v>
      </c>
      <c r="AE158" s="1">
        <f t="shared" si="182"/>
        <v>12582912</v>
      </c>
      <c r="AF158" s="1">
        <f t="shared" si="183"/>
        <v>589824</v>
      </c>
      <c r="AG158" s="1">
        <f t="shared" si="184"/>
        <v>8192</v>
      </c>
      <c r="AH158" s="1">
        <f t="shared" si="185"/>
        <v>3328</v>
      </c>
      <c r="AI158" s="1">
        <f t="shared" si="186"/>
        <v>128</v>
      </c>
      <c r="AJ158" s="1">
        <f t="shared" si="187"/>
        <v>1</v>
      </c>
      <c r="AK158" s="1">
        <f t="shared" si="188"/>
        <v>0</v>
      </c>
      <c r="AL158" s="1">
        <f t="shared" si="189"/>
        <v>0</v>
      </c>
      <c r="AM158" s="1">
        <f t="shared" si="190"/>
        <v>0</v>
      </c>
      <c r="AN158" s="1">
        <f t="shared" si="191"/>
        <v>0</v>
      </c>
      <c r="AO158" s="1">
        <f t="shared" si="192"/>
        <v>0</v>
      </c>
      <c r="AP158" s="1">
        <f t="shared" si="193"/>
        <v>0</v>
      </c>
      <c r="AQ158" s="11">
        <f t="shared" si="194"/>
        <v>1.2866898153254272E+16</v>
      </c>
    </row>
    <row r="159" spans="1:43" x14ac:dyDescent="0.25">
      <c r="A159" s="1" t="s">
        <v>64</v>
      </c>
      <c r="B159" t="str">
        <f t="shared" ref="B159:U159" si="223">MID($A159,(COLUMN(A159)-1)*4+1,4)</f>
        <v>0010</v>
      </c>
      <c r="C159" t="str">
        <f t="shared" si="223"/>
        <v>1001</v>
      </c>
      <c r="D159" t="str">
        <f t="shared" si="223"/>
        <v>0001</v>
      </c>
      <c r="E159" t="str">
        <f t="shared" si="223"/>
        <v>0001</v>
      </c>
      <c r="F159" t="str">
        <f t="shared" si="223"/>
        <v>0110</v>
      </c>
      <c r="G159" t="str">
        <f t="shared" si="223"/>
        <v>1001</v>
      </c>
      <c r="H159" t="str">
        <f t="shared" si="223"/>
        <v>0000</v>
      </c>
      <c r="I159" t="str">
        <f t="shared" si="223"/>
        <v>1001</v>
      </c>
      <c r="J159" t="str">
        <f t="shared" si="223"/>
        <v>0100</v>
      </c>
      <c r="K159" t="str">
        <f t="shared" si="223"/>
        <v>1101</v>
      </c>
      <c r="L159" t="str">
        <f t="shared" si="223"/>
        <v>0010</v>
      </c>
      <c r="M159" t="str">
        <f t="shared" si="223"/>
        <v>0011</v>
      </c>
      <c r="N159" t="str">
        <f t="shared" si="223"/>
        <v>0101</v>
      </c>
      <c r="O159" t="str">
        <f t="shared" si="223"/>
        <v>1111</v>
      </c>
      <c r="P159" t="str">
        <f t="shared" si="223"/>
        <v/>
      </c>
      <c r="Q159" t="str">
        <f t="shared" si="223"/>
        <v/>
      </c>
      <c r="R159" t="str">
        <f t="shared" si="223"/>
        <v/>
      </c>
      <c r="S159" t="str">
        <f t="shared" si="223"/>
        <v/>
      </c>
      <c r="T159" t="str">
        <f t="shared" si="223"/>
        <v/>
      </c>
      <c r="U159" t="str">
        <f t="shared" si="223"/>
        <v/>
      </c>
      <c r="V159" s="6">
        <f t="shared" si="173"/>
        <v>6</v>
      </c>
      <c r="W159" s="1">
        <f t="shared" si="174"/>
        <v>9007199254740992</v>
      </c>
      <c r="X159" s="1">
        <f t="shared" si="175"/>
        <v>2533274790395904</v>
      </c>
      <c r="Y159" s="1">
        <f t="shared" si="176"/>
        <v>17592186044416</v>
      </c>
      <c r="Z159" s="1">
        <f t="shared" si="177"/>
        <v>1099511627776</v>
      </c>
      <c r="AA159" s="1">
        <f t="shared" si="178"/>
        <v>412316860416</v>
      </c>
      <c r="AB159" s="1">
        <f t="shared" si="179"/>
        <v>38654705664</v>
      </c>
      <c r="AC159" s="1">
        <f t="shared" si="180"/>
        <v>0</v>
      </c>
      <c r="AD159" s="1">
        <f t="shared" si="181"/>
        <v>150994944</v>
      </c>
      <c r="AE159" s="1">
        <f t="shared" si="182"/>
        <v>4194304</v>
      </c>
      <c r="AF159" s="1">
        <f t="shared" si="183"/>
        <v>851968</v>
      </c>
      <c r="AG159" s="1">
        <f t="shared" si="184"/>
        <v>8192</v>
      </c>
      <c r="AH159" s="1">
        <f t="shared" si="185"/>
        <v>768</v>
      </c>
      <c r="AI159" s="1">
        <f t="shared" si="186"/>
        <v>80</v>
      </c>
      <c r="AJ159" s="1">
        <f t="shared" si="187"/>
        <v>15</v>
      </c>
      <c r="AK159" s="1">
        <f t="shared" si="188"/>
        <v>0</v>
      </c>
      <c r="AL159" s="1">
        <f t="shared" si="189"/>
        <v>0</v>
      </c>
      <c r="AM159" s="1">
        <f t="shared" si="190"/>
        <v>0</v>
      </c>
      <c r="AN159" s="1">
        <f t="shared" si="191"/>
        <v>0</v>
      </c>
      <c r="AO159" s="1">
        <f t="shared" si="192"/>
        <v>0</v>
      </c>
      <c r="AP159" s="1">
        <f t="shared" si="193"/>
        <v>0</v>
      </c>
      <c r="AQ159" s="11">
        <f t="shared" si="194"/>
        <v>1.155961687042544E+16</v>
      </c>
    </row>
    <row r="160" spans="1:43" x14ac:dyDescent="0.25">
      <c r="A160" s="1" t="s">
        <v>359</v>
      </c>
      <c r="B160" t="str">
        <f t="shared" ref="B160:U160" si="224">MID($A160,(COLUMN(A160)-1)*4+1,4)</f>
        <v>0010</v>
      </c>
      <c r="C160" t="str">
        <f t="shared" si="224"/>
        <v>0101</v>
      </c>
      <c r="D160" t="str">
        <f t="shared" si="224"/>
        <v>0110</v>
      </c>
      <c r="E160" t="str">
        <f t="shared" si="224"/>
        <v>0101</v>
      </c>
      <c r="F160" t="str">
        <f t="shared" si="224"/>
        <v>0101</v>
      </c>
      <c r="G160" t="str">
        <f t="shared" si="224"/>
        <v>0111</v>
      </c>
      <c r="H160" t="str">
        <f t="shared" si="224"/>
        <v>1101</v>
      </c>
      <c r="I160" t="str">
        <f t="shared" si="224"/>
        <v>0100</v>
      </c>
      <c r="J160" t="str">
        <f t="shared" si="224"/>
        <v>0110</v>
      </c>
      <c r="K160" t="str">
        <f t="shared" si="224"/>
        <v>0110</v>
      </c>
      <c r="L160" t="str">
        <f t="shared" si="224"/>
        <v>0111</v>
      </c>
      <c r="M160" t="str">
        <f t="shared" si="224"/>
        <v>0110</v>
      </c>
      <c r="N160" t="str">
        <f t="shared" si="224"/>
        <v>0110</v>
      </c>
      <c r="O160" t="str">
        <f t="shared" si="224"/>
        <v>0111</v>
      </c>
      <c r="P160" t="str">
        <f t="shared" si="224"/>
        <v/>
      </c>
      <c r="Q160" t="str">
        <f t="shared" si="224"/>
        <v/>
      </c>
      <c r="R160" t="str">
        <f t="shared" si="224"/>
        <v/>
      </c>
      <c r="S160" t="str">
        <f t="shared" si="224"/>
        <v/>
      </c>
      <c r="T160" t="str">
        <f t="shared" si="224"/>
        <v/>
      </c>
      <c r="U160" t="str">
        <f t="shared" si="224"/>
        <v/>
      </c>
      <c r="V160" s="6">
        <f t="shared" si="173"/>
        <v>6</v>
      </c>
      <c r="W160" s="1">
        <f t="shared" si="174"/>
        <v>9007199254740992</v>
      </c>
      <c r="X160" s="1">
        <f t="shared" si="175"/>
        <v>1407374883553280</v>
      </c>
      <c r="Y160" s="1">
        <f t="shared" si="176"/>
        <v>105553116266496</v>
      </c>
      <c r="Z160" s="1">
        <f t="shared" si="177"/>
        <v>5497558138880</v>
      </c>
      <c r="AA160" s="1">
        <f t="shared" si="178"/>
        <v>343597383680</v>
      </c>
      <c r="AB160" s="1">
        <f t="shared" si="179"/>
        <v>30064771072</v>
      </c>
      <c r="AC160" s="1">
        <f t="shared" si="180"/>
        <v>3489660928</v>
      </c>
      <c r="AD160" s="1">
        <f t="shared" si="181"/>
        <v>67108864</v>
      </c>
      <c r="AE160" s="1">
        <f t="shared" si="182"/>
        <v>6291456</v>
      </c>
      <c r="AF160" s="1">
        <f t="shared" si="183"/>
        <v>393216</v>
      </c>
      <c r="AG160" s="1">
        <f t="shared" si="184"/>
        <v>28672</v>
      </c>
      <c r="AH160" s="1">
        <f t="shared" si="185"/>
        <v>1536</v>
      </c>
      <c r="AI160" s="1">
        <f t="shared" si="186"/>
        <v>96</v>
      </c>
      <c r="AJ160" s="1">
        <f t="shared" si="187"/>
        <v>7</v>
      </c>
      <c r="AK160" s="1">
        <f t="shared" si="188"/>
        <v>0</v>
      </c>
      <c r="AL160" s="1">
        <f t="shared" si="189"/>
        <v>0</v>
      </c>
      <c r="AM160" s="1">
        <f t="shared" si="190"/>
        <v>0</v>
      </c>
      <c r="AN160" s="1">
        <f t="shared" si="191"/>
        <v>0</v>
      </c>
      <c r="AO160" s="1">
        <f t="shared" si="192"/>
        <v>0</v>
      </c>
      <c r="AP160" s="1">
        <f t="shared" si="193"/>
        <v>0</v>
      </c>
      <c r="AQ160" s="11">
        <f t="shared" si="194"/>
        <v>1.0526002038339176E+16</v>
      </c>
    </row>
    <row r="161" spans="1:43" x14ac:dyDescent="0.25">
      <c r="A161" s="1" t="s">
        <v>371</v>
      </c>
      <c r="B161" t="str">
        <f t="shared" ref="B161:U161" si="225">MID($A161,(COLUMN(A161)-1)*4+1,4)</f>
        <v>0001</v>
      </c>
      <c r="C161" t="str">
        <f t="shared" si="225"/>
        <v>0111</v>
      </c>
      <c r="D161" t="str">
        <f t="shared" si="225"/>
        <v>0101</v>
      </c>
      <c r="E161" t="str">
        <f t="shared" si="225"/>
        <v>0110</v>
      </c>
      <c r="F161" t="str">
        <f t="shared" si="225"/>
        <v>0110</v>
      </c>
      <c r="G161" t="str">
        <f t="shared" si="225"/>
        <v>1000</v>
      </c>
      <c r="H161" t="str">
        <f t="shared" si="225"/>
        <v>0011</v>
      </c>
      <c r="I161" t="str">
        <f t="shared" si="225"/>
        <v>1111</v>
      </c>
      <c r="J161" t="str">
        <f t="shared" si="225"/>
        <v>0111</v>
      </c>
      <c r="K161" t="str">
        <f t="shared" si="225"/>
        <v>0000</v>
      </c>
      <c r="L161" t="str">
        <f t="shared" si="225"/>
        <v>0011</v>
      </c>
      <c r="M161" t="str">
        <f t="shared" si="225"/>
        <v>0111</v>
      </c>
      <c r="N161" t="str">
        <f t="shared" si="225"/>
        <v>0111</v>
      </c>
      <c r="O161" t="str">
        <f t="shared" si="225"/>
        <v>0110</v>
      </c>
      <c r="P161" t="str">
        <f t="shared" si="225"/>
        <v/>
      </c>
      <c r="Q161" t="str">
        <f t="shared" si="225"/>
        <v/>
      </c>
      <c r="R161" t="str">
        <f t="shared" si="225"/>
        <v/>
      </c>
      <c r="S161" t="str">
        <f t="shared" si="225"/>
        <v/>
      </c>
      <c r="T161" t="str">
        <f t="shared" si="225"/>
        <v/>
      </c>
      <c r="U161" t="str">
        <f t="shared" si="225"/>
        <v/>
      </c>
      <c r="V161" s="6">
        <f t="shared" si="173"/>
        <v>6</v>
      </c>
      <c r="W161" s="1">
        <f t="shared" si="174"/>
        <v>4503599627370496</v>
      </c>
      <c r="X161" s="1">
        <f t="shared" si="175"/>
        <v>1970324836974592</v>
      </c>
      <c r="Y161" s="1">
        <f t="shared" si="176"/>
        <v>87960930222080</v>
      </c>
      <c r="Z161" s="1">
        <f t="shared" si="177"/>
        <v>6597069766656</v>
      </c>
      <c r="AA161" s="1">
        <f t="shared" si="178"/>
        <v>412316860416</v>
      </c>
      <c r="AB161" s="1">
        <f t="shared" si="179"/>
        <v>34359738368</v>
      </c>
      <c r="AC161" s="1">
        <f t="shared" si="180"/>
        <v>805306368</v>
      </c>
      <c r="AD161" s="1">
        <f t="shared" si="181"/>
        <v>251658240</v>
      </c>
      <c r="AE161" s="1">
        <f t="shared" si="182"/>
        <v>7340032</v>
      </c>
      <c r="AF161" s="1">
        <f t="shared" si="183"/>
        <v>0</v>
      </c>
      <c r="AG161" s="1">
        <f t="shared" si="184"/>
        <v>12288</v>
      </c>
      <c r="AH161" s="1">
        <f t="shared" si="185"/>
        <v>1792</v>
      </c>
      <c r="AI161" s="1">
        <f t="shared" si="186"/>
        <v>112</v>
      </c>
      <c r="AJ161" s="1">
        <f t="shared" si="187"/>
        <v>6</v>
      </c>
      <c r="AK161" s="1">
        <f t="shared" si="188"/>
        <v>0</v>
      </c>
      <c r="AL161" s="1">
        <f t="shared" si="189"/>
        <v>0</v>
      </c>
      <c r="AM161" s="1">
        <f t="shared" si="190"/>
        <v>0</v>
      </c>
      <c r="AN161" s="1">
        <f t="shared" si="191"/>
        <v>0</v>
      </c>
      <c r="AO161" s="1">
        <f t="shared" si="192"/>
        <v>0</v>
      </c>
      <c r="AP161" s="1">
        <f t="shared" si="193"/>
        <v>0</v>
      </c>
      <c r="AQ161" s="11">
        <f t="shared" si="194"/>
        <v>6568930205251446</v>
      </c>
    </row>
    <row r="162" spans="1:43" x14ac:dyDescent="0.25">
      <c r="A162" s="1" t="s">
        <v>361</v>
      </c>
      <c r="B162" t="str">
        <f t="shared" ref="B162:U162" si="226">MID($A162,(COLUMN(A162)-1)*4+1,4)</f>
        <v>0001</v>
      </c>
      <c r="C162" t="str">
        <f t="shared" si="226"/>
        <v>0011</v>
      </c>
      <c r="D162" t="str">
        <f t="shared" si="226"/>
        <v>1001</v>
      </c>
      <c r="E162" t="str">
        <f t="shared" si="226"/>
        <v>0010</v>
      </c>
      <c r="F162" t="str">
        <f t="shared" si="226"/>
        <v>1000</v>
      </c>
      <c r="G162" t="str">
        <f t="shared" si="226"/>
        <v>0100</v>
      </c>
      <c r="H162" t="str">
        <f t="shared" si="226"/>
        <v>0100</v>
      </c>
      <c r="I162" t="str">
        <f t="shared" si="226"/>
        <v>0101</v>
      </c>
      <c r="J162" t="str">
        <f t="shared" si="226"/>
        <v>1000</v>
      </c>
      <c r="K162" t="str">
        <f t="shared" si="226"/>
        <v>1001</v>
      </c>
      <c r="L162" t="str">
        <f t="shared" si="226"/>
        <v>0100</v>
      </c>
      <c r="M162" t="str">
        <f t="shared" si="226"/>
        <v>1010</v>
      </c>
      <c r="N162" t="str">
        <f t="shared" si="226"/>
        <v>0001</v>
      </c>
      <c r="O162" t="str">
        <f t="shared" si="226"/>
        <v>1000</v>
      </c>
      <c r="P162" t="str">
        <f t="shared" si="226"/>
        <v/>
      </c>
      <c r="Q162" t="str">
        <f t="shared" si="226"/>
        <v/>
      </c>
      <c r="R162" t="str">
        <f t="shared" si="226"/>
        <v/>
      </c>
      <c r="S162" t="str">
        <f t="shared" si="226"/>
        <v/>
      </c>
      <c r="T162" t="str">
        <f t="shared" si="226"/>
        <v/>
      </c>
      <c r="U162" t="str">
        <f t="shared" si="226"/>
        <v/>
      </c>
      <c r="V162" s="6">
        <f t="shared" si="173"/>
        <v>6</v>
      </c>
      <c r="W162" s="1">
        <f t="shared" si="174"/>
        <v>4503599627370496</v>
      </c>
      <c r="X162" s="1">
        <f t="shared" si="175"/>
        <v>844424930131968</v>
      </c>
      <c r="Y162" s="1">
        <f t="shared" si="176"/>
        <v>158329674399744</v>
      </c>
      <c r="Z162" s="1">
        <f t="shared" si="177"/>
        <v>2199023255552</v>
      </c>
      <c r="AA162" s="1">
        <f t="shared" si="178"/>
        <v>549755813888</v>
      </c>
      <c r="AB162" s="1">
        <f t="shared" si="179"/>
        <v>17179869184</v>
      </c>
      <c r="AC162" s="1">
        <f t="shared" si="180"/>
        <v>1073741824</v>
      </c>
      <c r="AD162" s="1">
        <f t="shared" si="181"/>
        <v>83886080</v>
      </c>
      <c r="AE162" s="1">
        <f t="shared" si="182"/>
        <v>8388608</v>
      </c>
      <c r="AF162" s="1">
        <f t="shared" si="183"/>
        <v>589824</v>
      </c>
      <c r="AG162" s="1">
        <f t="shared" si="184"/>
        <v>16384</v>
      </c>
      <c r="AH162" s="1">
        <f t="shared" si="185"/>
        <v>2560</v>
      </c>
      <c r="AI162" s="1">
        <f t="shared" si="186"/>
        <v>16</v>
      </c>
      <c r="AJ162" s="1">
        <f t="shared" si="187"/>
        <v>8</v>
      </c>
      <c r="AK162" s="1">
        <f t="shared" si="188"/>
        <v>0</v>
      </c>
      <c r="AL162" s="1">
        <f t="shared" si="189"/>
        <v>0</v>
      </c>
      <c r="AM162" s="1">
        <f t="shared" si="190"/>
        <v>0</v>
      </c>
      <c r="AN162" s="1">
        <f t="shared" si="191"/>
        <v>0</v>
      </c>
      <c r="AO162" s="1">
        <f t="shared" si="192"/>
        <v>0</v>
      </c>
      <c r="AP162" s="1">
        <f t="shared" si="193"/>
        <v>0</v>
      </c>
      <c r="AQ162" s="11">
        <f t="shared" si="194"/>
        <v>5509121357466136</v>
      </c>
    </row>
    <row r="163" spans="1:43" x14ac:dyDescent="0.25">
      <c r="A163" s="1" t="s">
        <v>192</v>
      </c>
      <c r="B163" t="str">
        <f t="shared" ref="B163:U163" si="227">MID($A163,(COLUMN(A163)-1)*4+1,4)</f>
        <v>0001</v>
      </c>
      <c r="C163" t="str">
        <f t="shared" si="227"/>
        <v>0001</v>
      </c>
      <c r="D163" t="str">
        <f t="shared" si="227"/>
        <v>1001</v>
      </c>
      <c r="E163" t="str">
        <f t="shared" si="227"/>
        <v>1001</v>
      </c>
      <c r="F163" t="str">
        <f t="shared" si="227"/>
        <v>0011</v>
      </c>
      <c r="G163" t="str">
        <f t="shared" si="227"/>
        <v>0101</v>
      </c>
      <c r="H163" t="str">
        <f t="shared" si="227"/>
        <v>1111</v>
      </c>
      <c r="I163" t="str">
        <f t="shared" si="227"/>
        <v>0010</v>
      </c>
      <c r="J163" t="str">
        <f t="shared" si="227"/>
        <v>1000</v>
      </c>
      <c r="K163" t="str">
        <f t="shared" si="227"/>
        <v>0011</v>
      </c>
      <c r="L163" t="str">
        <f t="shared" si="227"/>
        <v>0110</v>
      </c>
      <c r="M163" t="str">
        <f t="shared" si="227"/>
        <v>0011</v>
      </c>
      <c r="N163" t="str">
        <f t="shared" si="227"/>
        <v>1111</v>
      </c>
      <c r="O163" t="str">
        <f t="shared" si="227"/>
        <v>0011</v>
      </c>
      <c r="P163" t="str">
        <f t="shared" si="227"/>
        <v/>
      </c>
      <c r="Q163" t="str">
        <f t="shared" si="227"/>
        <v/>
      </c>
      <c r="R163" t="str">
        <f t="shared" si="227"/>
        <v/>
      </c>
      <c r="S163" t="str">
        <f t="shared" si="227"/>
        <v/>
      </c>
      <c r="T163" t="str">
        <f t="shared" si="227"/>
        <v/>
      </c>
      <c r="U163" t="str">
        <f t="shared" si="227"/>
        <v/>
      </c>
      <c r="V163" s="6">
        <f t="shared" si="173"/>
        <v>6</v>
      </c>
      <c r="W163" s="1">
        <f t="shared" si="174"/>
        <v>4503599627370496</v>
      </c>
      <c r="X163" s="1">
        <f t="shared" si="175"/>
        <v>281474976710656</v>
      </c>
      <c r="Y163" s="1">
        <f t="shared" si="176"/>
        <v>158329674399744</v>
      </c>
      <c r="Z163" s="1">
        <f t="shared" si="177"/>
        <v>9895604649984</v>
      </c>
      <c r="AA163" s="1">
        <f t="shared" si="178"/>
        <v>206158430208</v>
      </c>
      <c r="AB163" s="1">
        <f t="shared" si="179"/>
        <v>21474836480</v>
      </c>
      <c r="AC163" s="1">
        <f t="shared" si="180"/>
        <v>4026531840</v>
      </c>
      <c r="AD163" s="1">
        <f t="shared" si="181"/>
        <v>33554432</v>
      </c>
      <c r="AE163" s="1">
        <f t="shared" si="182"/>
        <v>8388608</v>
      </c>
      <c r="AF163" s="1">
        <f t="shared" si="183"/>
        <v>196608</v>
      </c>
      <c r="AG163" s="1">
        <f t="shared" si="184"/>
        <v>24576</v>
      </c>
      <c r="AH163" s="1">
        <f t="shared" si="185"/>
        <v>768</v>
      </c>
      <c r="AI163" s="1">
        <f t="shared" si="186"/>
        <v>240</v>
      </c>
      <c r="AJ163" s="1">
        <f t="shared" si="187"/>
        <v>3</v>
      </c>
      <c r="AK163" s="1">
        <f t="shared" si="188"/>
        <v>0</v>
      </c>
      <c r="AL163" s="1">
        <f t="shared" si="189"/>
        <v>0</v>
      </c>
      <c r="AM163" s="1">
        <f t="shared" si="190"/>
        <v>0</v>
      </c>
      <c r="AN163" s="1">
        <f t="shared" si="191"/>
        <v>0</v>
      </c>
      <c r="AO163" s="1">
        <f t="shared" si="192"/>
        <v>0</v>
      </c>
      <c r="AP163" s="1">
        <f t="shared" si="193"/>
        <v>0</v>
      </c>
      <c r="AQ163" s="11">
        <f t="shared" si="194"/>
        <v>4953531585094643</v>
      </c>
    </row>
    <row r="164" spans="1:43" x14ac:dyDescent="0.25">
      <c r="A164" s="1" t="s">
        <v>133</v>
      </c>
      <c r="B164" t="str">
        <f t="shared" ref="B164:U164" si="228">MID($A164,(COLUMN(A164)-1)*4+1,4)</f>
        <v>1111</v>
      </c>
      <c r="C164" t="str">
        <f t="shared" si="228"/>
        <v>1100</v>
      </c>
      <c r="D164" t="str">
        <f t="shared" si="228"/>
        <v>0100</v>
      </c>
      <c r="E164" t="str">
        <f t="shared" si="228"/>
        <v>0001</v>
      </c>
      <c r="F164" t="str">
        <f t="shared" si="228"/>
        <v>1011</v>
      </c>
      <c r="G164" t="str">
        <f t="shared" si="228"/>
        <v>1101</v>
      </c>
      <c r="H164" t="str">
        <f t="shared" si="228"/>
        <v>1000</v>
      </c>
      <c r="I164" t="str">
        <f t="shared" si="228"/>
        <v>0011</v>
      </c>
      <c r="J164" t="str">
        <f t="shared" si="228"/>
        <v>1011</v>
      </c>
      <c r="K164" t="str">
        <f t="shared" si="228"/>
        <v>1000</v>
      </c>
      <c r="L164" t="str">
        <f t="shared" si="228"/>
        <v>0010</v>
      </c>
      <c r="M164" t="str">
        <f t="shared" si="228"/>
        <v>0011</v>
      </c>
      <c r="N164" t="str">
        <f t="shared" si="228"/>
        <v>1111</v>
      </c>
      <c r="O164" t="str">
        <f t="shared" si="228"/>
        <v/>
      </c>
      <c r="P164" t="str">
        <f t="shared" si="228"/>
        <v/>
      </c>
      <c r="Q164" t="str">
        <f t="shared" si="228"/>
        <v/>
      </c>
      <c r="R164" t="str">
        <f t="shared" si="228"/>
        <v/>
      </c>
      <c r="S164" t="str">
        <f t="shared" si="228"/>
        <v/>
      </c>
      <c r="T164" t="str">
        <f t="shared" si="228"/>
        <v/>
      </c>
      <c r="U164" t="str">
        <f t="shared" si="228"/>
        <v/>
      </c>
      <c r="V164" s="6">
        <f t="shared" si="173"/>
        <v>7</v>
      </c>
      <c r="W164" s="1">
        <f t="shared" si="174"/>
        <v>4222124650659840</v>
      </c>
      <c r="X164" s="1">
        <f t="shared" si="175"/>
        <v>211106232532992</v>
      </c>
      <c r="Y164" s="1">
        <f t="shared" si="176"/>
        <v>4398046511104</v>
      </c>
      <c r="Z164" s="1">
        <f t="shared" si="177"/>
        <v>68719476736</v>
      </c>
      <c r="AA164" s="1">
        <f t="shared" si="178"/>
        <v>47244640256</v>
      </c>
      <c r="AB164" s="1">
        <f t="shared" si="179"/>
        <v>3489660928</v>
      </c>
      <c r="AC164" s="1">
        <f t="shared" si="180"/>
        <v>134217728</v>
      </c>
      <c r="AD164" s="1">
        <f t="shared" si="181"/>
        <v>3145728</v>
      </c>
      <c r="AE164" s="1">
        <f t="shared" si="182"/>
        <v>720896</v>
      </c>
      <c r="AF164" s="1">
        <f t="shared" si="183"/>
        <v>32768</v>
      </c>
      <c r="AG164" s="1">
        <f t="shared" si="184"/>
        <v>512</v>
      </c>
      <c r="AH164" s="1">
        <f t="shared" si="185"/>
        <v>48</v>
      </c>
      <c r="AI164" s="1">
        <f t="shared" si="186"/>
        <v>15</v>
      </c>
      <c r="AJ164" s="1">
        <f t="shared" si="187"/>
        <v>0</v>
      </c>
      <c r="AK164" s="1">
        <f t="shared" si="188"/>
        <v>0</v>
      </c>
      <c r="AL164" s="1">
        <f t="shared" si="189"/>
        <v>0</v>
      </c>
      <c r="AM164" s="1">
        <f t="shared" si="190"/>
        <v>0</v>
      </c>
      <c r="AN164" s="1">
        <f t="shared" si="191"/>
        <v>0</v>
      </c>
      <c r="AO164" s="1">
        <f t="shared" si="192"/>
        <v>0</v>
      </c>
      <c r="AP164" s="1">
        <f t="shared" si="193"/>
        <v>0</v>
      </c>
      <c r="AQ164" s="11">
        <f t="shared" si="194"/>
        <v>4437748521599551</v>
      </c>
    </row>
    <row r="165" spans="1:43" x14ac:dyDescent="0.25">
      <c r="A165" s="1" t="s">
        <v>57</v>
      </c>
      <c r="B165" t="str">
        <f t="shared" ref="B165:U165" si="229">MID($A165,(COLUMN(A165)-1)*4+1,4)</f>
        <v>0000</v>
      </c>
      <c r="C165" t="str">
        <f t="shared" si="229"/>
        <v>1111</v>
      </c>
      <c r="D165" t="str">
        <f t="shared" si="229"/>
        <v>1011</v>
      </c>
      <c r="E165" t="str">
        <f t="shared" si="229"/>
        <v>0011</v>
      </c>
      <c r="F165" t="str">
        <f t="shared" si="229"/>
        <v>0110</v>
      </c>
      <c r="G165" t="str">
        <f t="shared" si="229"/>
        <v>1011</v>
      </c>
      <c r="H165" t="str">
        <f t="shared" si="229"/>
        <v>0011</v>
      </c>
      <c r="I165" t="str">
        <f t="shared" si="229"/>
        <v>0100</v>
      </c>
      <c r="J165" t="str">
        <f t="shared" si="229"/>
        <v>0101</v>
      </c>
      <c r="K165" t="str">
        <f t="shared" si="229"/>
        <v>1011</v>
      </c>
      <c r="L165" t="str">
        <f t="shared" si="229"/>
        <v>1101</v>
      </c>
      <c r="M165" t="str">
        <f t="shared" si="229"/>
        <v>1001</v>
      </c>
      <c r="N165" t="str">
        <f t="shared" si="229"/>
        <v>1011</v>
      </c>
      <c r="O165" t="str">
        <f t="shared" si="229"/>
        <v>0110</v>
      </c>
      <c r="P165" t="str">
        <f t="shared" si="229"/>
        <v/>
      </c>
      <c r="Q165" t="str">
        <f t="shared" si="229"/>
        <v/>
      </c>
      <c r="R165" t="str">
        <f t="shared" si="229"/>
        <v/>
      </c>
      <c r="S165" t="str">
        <f t="shared" si="229"/>
        <v/>
      </c>
      <c r="T165" t="str">
        <f t="shared" si="229"/>
        <v/>
      </c>
      <c r="U165" t="str">
        <f t="shared" si="229"/>
        <v/>
      </c>
      <c r="V165" s="6">
        <f t="shared" si="173"/>
        <v>6</v>
      </c>
      <c r="W165" s="1">
        <f t="shared" si="174"/>
        <v>0</v>
      </c>
      <c r="X165" s="1">
        <f t="shared" si="175"/>
        <v>4222124650659840</v>
      </c>
      <c r="Y165" s="1">
        <f t="shared" si="176"/>
        <v>193514046488576</v>
      </c>
      <c r="Z165" s="1">
        <f t="shared" si="177"/>
        <v>3298534883328</v>
      </c>
      <c r="AA165" s="1">
        <f t="shared" si="178"/>
        <v>412316860416</v>
      </c>
      <c r="AB165" s="1">
        <f t="shared" si="179"/>
        <v>47244640256</v>
      </c>
      <c r="AC165" s="1">
        <f t="shared" si="180"/>
        <v>805306368</v>
      </c>
      <c r="AD165" s="1">
        <f t="shared" si="181"/>
        <v>67108864</v>
      </c>
      <c r="AE165" s="1">
        <f t="shared" si="182"/>
        <v>5242880</v>
      </c>
      <c r="AF165" s="1">
        <f t="shared" si="183"/>
        <v>720896</v>
      </c>
      <c r="AG165" s="1">
        <f t="shared" si="184"/>
        <v>53248</v>
      </c>
      <c r="AH165" s="1">
        <f t="shared" si="185"/>
        <v>2304</v>
      </c>
      <c r="AI165" s="1">
        <f t="shared" si="186"/>
        <v>176</v>
      </c>
      <c r="AJ165" s="1">
        <f t="shared" si="187"/>
        <v>6</v>
      </c>
      <c r="AK165" s="1">
        <f t="shared" si="188"/>
        <v>0</v>
      </c>
      <c r="AL165" s="1">
        <f t="shared" si="189"/>
        <v>0</v>
      </c>
      <c r="AM165" s="1">
        <f t="shared" si="190"/>
        <v>0</v>
      </c>
      <c r="AN165" s="1">
        <f t="shared" si="191"/>
        <v>0</v>
      </c>
      <c r="AO165" s="1">
        <f t="shared" si="192"/>
        <v>0</v>
      </c>
      <c r="AP165" s="1">
        <f t="shared" si="193"/>
        <v>0</v>
      </c>
      <c r="AQ165" s="11">
        <f t="shared" si="194"/>
        <v>4419397671967158</v>
      </c>
    </row>
    <row r="166" spans="1:43" x14ac:dyDescent="0.25">
      <c r="A166" s="1" t="s">
        <v>50</v>
      </c>
      <c r="B166" t="str">
        <f t="shared" ref="B166:U166" si="230">MID($A166,(COLUMN(A166)-1)*4+1,4)</f>
        <v>1011</v>
      </c>
      <c r="C166" t="str">
        <f t="shared" si="230"/>
        <v>1100</v>
      </c>
      <c r="D166" t="str">
        <f t="shared" si="230"/>
        <v>1001</v>
      </c>
      <c r="E166" t="str">
        <f t="shared" si="230"/>
        <v>0100</v>
      </c>
      <c r="F166" t="str">
        <f t="shared" si="230"/>
        <v>0010</v>
      </c>
      <c r="G166" t="str">
        <f t="shared" si="230"/>
        <v>0110</v>
      </c>
      <c r="H166" t="str">
        <f t="shared" si="230"/>
        <v>1110</v>
      </c>
      <c r="I166" t="str">
        <f t="shared" si="230"/>
        <v>1100</v>
      </c>
      <c r="J166" t="str">
        <f t="shared" si="230"/>
        <v>0010</v>
      </c>
      <c r="K166" t="str">
        <f t="shared" si="230"/>
        <v>1010</v>
      </c>
      <c r="L166" t="str">
        <f t="shared" si="230"/>
        <v>0111</v>
      </c>
      <c r="M166" t="str">
        <f t="shared" si="230"/>
        <v>0100</v>
      </c>
      <c r="N166" t="str">
        <f t="shared" si="230"/>
        <v>1101</v>
      </c>
      <c r="O166" t="str">
        <f t="shared" si="230"/>
        <v/>
      </c>
      <c r="P166" t="str">
        <f t="shared" si="230"/>
        <v/>
      </c>
      <c r="Q166" t="str">
        <f t="shared" si="230"/>
        <v/>
      </c>
      <c r="R166" t="str">
        <f t="shared" si="230"/>
        <v/>
      </c>
      <c r="S166" t="str">
        <f t="shared" si="230"/>
        <v/>
      </c>
      <c r="T166" t="str">
        <f t="shared" si="230"/>
        <v/>
      </c>
      <c r="U166" t="str">
        <f t="shared" si="230"/>
        <v/>
      </c>
      <c r="V166" s="6">
        <f t="shared" si="173"/>
        <v>7</v>
      </c>
      <c r="W166" s="1">
        <f t="shared" si="174"/>
        <v>3096224743817216</v>
      </c>
      <c r="X166" s="1">
        <f t="shared" si="175"/>
        <v>211106232532992</v>
      </c>
      <c r="Y166" s="1">
        <f t="shared" si="176"/>
        <v>9895604649984</v>
      </c>
      <c r="Z166" s="1">
        <f t="shared" si="177"/>
        <v>274877906944</v>
      </c>
      <c r="AA166" s="1">
        <f t="shared" si="178"/>
        <v>8589934592</v>
      </c>
      <c r="AB166" s="1">
        <f t="shared" si="179"/>
        <v>1610612736</v>
      </c>
      <c r="AC166" s="1">
        <f t="shared" si="180"/>
        <v>234881024</v>
      </c>
      <c r="AD166" s="1">
        <f t="shared" si="181"/>
        <v>12582912</v>
      </c>
      <c r="AE166" s="1">
        <f t="shared" si="182"/>
        <v>131072</v>
      </c>
      <c r="AF166" s="1">
        <f t="shared" si="183"/>
        <v>40960</v>
      </c>
      <c r="AG166" s="1">
        <f t="shared" si="184"/>
        <v>1792</v>
      </c>
      <c r="AH166" s="1">
        <f t="shared" si="185"/>
        <v>64</v>
      </c>
      <c r="AI166" s="1">
        <f t="shared" si="186"/>
        <v>13</v>
      </c>
      <c r="AJ166" s="1">
        <f t="shared" si="187"/>
        <v>0</v>
      </c>
      <c r="AK166" s="1">
        <f t="shared" si="188"/>
        <v>0</v>
      </c>
      <c r="AL166" s="1">
        <f t="shared" si="189"/>
        <v>0</v>
      </c>
      <c r="AM166" s="1">
        <f t="shared" si="190"/>
        <v>0</v>
      </c>
      <c r="AN166" s="1">
        <f t="shared" si="191"/>
        <v>0</v>
      </c>
      <c r="AO166" s="1">
        <f t="shared" si="192"/>
        <v>0</v>
      </c>
      <c r="AP166" s="1">
        <f t="shared" si="193"/>
        <v>0</v>
      </c>
      <c r="AQ166" s="11">
        <f t="shared" si="194"/>
        <v>3317511907092301</v>
      </c>
    </row>
    <row r="167" spans="1:43" x14ac:dyDescent="0.25">
      <c r="A167" s="1" t="s">
        <v>88</v>
      </c>
      <c r="B167" t="str">
        <f t="shared" ref="B167:U167" si="231">MID($A167,(COLUMN(A167)-1)*4+1,4)</f>
        <v>0000</v>
      </c>
      <c r="C167" t="str">
        <f t="shared" si="231"/>
        <v>1011</v>
      </c>
      <c r="D167" t="str">
        <f t="shared" si="231"/>
        <v>0000</v>
      </c>
      <c r="E167" t="str">
        <f t="shared" si="231"/>
        <v>0100</v>
      </c>
      <c r="F167" t="str">
        <f t="shared" si="231"/>
        <v>0001</v>
      </c>
      <c r="G167" t="str">
        <f t="shared" si="231"/>
        <v>1011</v>
      </c>
      <c r="H167" t="str">
        <f t="shared" si="231"/>
        <v>1011</v>
      </c>
      <c r="I167" t="str">
        <f t="shared" si="231"/>
        <v>1110</v>
      </c>
      <c r="J167" t="str">
        <f t="shared" si="231"/>
        <v>0001</v>
      </c>
      <c r="K167" t="str">
        <f t="shared" si="231"/>
        <v>0100</v>
      </c>
      <c r="L167" t="str">
        <f t="shared" si="231"/>
        <v>0011</v>
      </c>
      <c r="M167" t="str">
        <f t="shared" si="231"/>
        <v>0011</v>
      </c>
      <c r="N167" t="str">
        <f t="shared" si="231"/>
        <v>1100</v>
      </c>
      <c r="O167" t="str">
        <f t="shared" si="231"/>
        <v>0110</v>
      </c>
      <c r="P167" t="str">
        <f t="shared" si="231"/>
        <v/>
      </c>
      <c r="Q167" t="str">
        <f t="shared" si="231"/>
        <v/>
      </c>
      <c r="R167" t="str">
        <f t="shared" si="231"/>
        <v/>
      </c>
      <c r="S167" t="str">
        <f t="shared" si="231"/>
        <v/>
      </c>
      <c r="T167" t="str">
        <f t="shared" si="231"/>
        <v/>
      </c>
      <c r="U167" t="str">
        <f t="shared" si="231"/>
        <v/>
      </c>
      <c r="V167" s="6">
        <f t="shared" si="173"/>
        <v>6</v>
      </c>
      <c r="W167" s="1">
        <f t="shared" si="174"/>
        <v>0</v>
      </c>
      <c r="X167" s="1">
        <f t="shared" si="175"/>
        <v>3096224743817216</v>
      </c>
      <c r="Y167" s="1">
        <f t="shared" si="176"/>
        <v>0</v>
      </c>
      <c r="Z167" s="1">
        <f t="shared" si="177"/>
        <v>4398046511104</v>
      </c>
      <c r="AA167" s="1">
        <f t="shared" si="178"/>
        <v>68719476736</v>
      </c>
      <c r="AB167" s="1">
        <f t="shared" si="179"/>
        <v>47244640256</v>
      </c>
      <c r="AC167" s="1">
        <f t="shared" si="180"/>
        <v>2952790016</v>
      </c>
      <c r="AD167" s="1">
        <f t="shared" si="181"/>
        <v>234881024</v>
      </c>
      <c r="AE167" s="1">
        <f t="shared" si="182"/>
        <v>1048576</v>
      </c>
      <c r="AF167" s="1">
        <f t="shared" si="183"/>
        <v>262144</v>
      </c>
      <c r="AG167" s="1">
        <f t="shared" si="184"/>
        <v>12288</v>
      </c>
      <c r="AH167" s="1">
        <f t="shared" si="185"/>
        <v>768</v>
      </c>
      <c r="AI167" s="1">
        <f t="shared" si="186"/>
        <v>192</v>
      </c>
      <c r="AJ167" s="1">
        <f t="shared" si="187"/>
        <v>6</v>
      </c>
      <c r="AK167" s="1">
        <f t="shared" si="188"/>
        <v>0</v>
      </c>
      <c r="AL167" s="1">
        <f t="shared" si="189"/>
        <v>0</v>
      </c>
      <c r="AM167" s="1">
        <f t="shared" si="190"/>
        <v>0</v>
      </c>
      <c r="AN167" s="1">
        <f t="shared" si="191"/>
        <v>0</v>
      </c>
      <c r="AO167" s="1">
        <f t="shared" si="192"/>
        <v>0</v>
      </c>
      <c r="AP167" s="1">
        <f t="shared" si="193"/>
        <v>0</v>
      </c>
      <c r="AQ167" s="11">
        <f t="shared" si="194"/>
        <v>3100741943440326</v>
      </c>
    </row>
    <row r="168" spans="1:43" x14ac:dyDescent="0.25">
      <c r="A168" s="1" t="s">
        <v>23</v>
      </c>
      <c r="B168" t="str">
        <f t="shared" ref="B168:U168" si="232">MID($A168,(COLUMN(A168)-1)*4+1,4)</f>
        <v>1001</v>
      </c>
      <c r="C168" t="str">
        <f t="shared" si="232"/>
        <v>0101</v>
      </c>
      <c r="D168" t="str">
        <f t="shared" si="232"/>
        <v>1110</v>
      </c>
      <c r="E168" t="str">
        <f t="shared" si="232"/>
        <v>1000</v>
      </c>
      <c r="F168" t="str">
        <f t="shared" si="232"/>
        <v>1001</v>
      </c>
      <c r="G168" t="str">
        <f t="shared" si="232"/>
        <v>1011</v>
      </c>
      <c r="H168" t="str">
        <f t="shared" si="232"/>
        <v>0010</v>
      </c>
      <c r="I168" t="str">
        <f t="shared" si="232"/>
        <v>1000</v>
      </c>
      <c r="J168" t="str">
        <f t="shared" si="232"/>
        <v>0111</v>
      </c>
      <c r="K168" t="str">
        <f t="shared" si="232"/>
        <v>0100</v>
      </c>
      <c r="L168" t="str">
        <f t="shared" si="232"/>
        <v>0101</v>
      </c>
      <c r="M168" t="str">
        <f t="shared" si="232"/>
        <v>1011</v>
      </c>
      <c r="N168" t="str">
        <f t="shared" si="232"/>
        <v>1011</v>
      </c>
      <c r="O168" t="str">
        <f t="shared" si="232"/>
        <v/>
      </c>
      <c r="P168" t="str">
        <f t="shared" si="232"/>
        <v/>
      </c>
      <c r="Q168" t="str">
        <f t="shared" si="232"/>
        <v/>
      </c>
      <c r="R168" t="str">
        <f t="shared" si="232"/>
        <v/>
      </c>
      <c r="S168" t="str">
        <f t="shared" si="232"/>
        <v/>
      </c>
      <c r="T168" t="str">
        <f t="shared" si="232"/>
        <v/>
      </c>
      <c r="U168" t="str">
        <f t="shared" si="232"/>
        <v/>
      </c>
      <c r="V168" s="6">
        <f t="shared" si="173"/>
        <v>7</v>
      </c>
      <c r="W168" s="1">
        <f t="shared" si="174"/>
        <v>2533274790395904</v>
      </c>
      <c r="X168" s="1">
        <f t="shared" si="175"/>
        <v>87960930222080</v>
      </c>
      <c r="Y168" s="1">
        <f t="shared" si="176"/>
        <v>15393162788864</v>
      </c>
      <c r="Z168" s="1">
        <f t="shared" si="177"/>
        <v>549755813888</v>
      </c>
      <c r="AA168" s="1">
        <f t="shared" si="178"/>
        <v>38654705664</v>
      </c>
      <c r="AB168" s="1">
        <f t="shared" si="179"/>
        <v>2952790016</v>
      </c>
      <c r="AC168" s="1">
        <f t="shared" si="180"/>
        <v>33554432</v>
      </c>
      <c r="AD168" s="1">
        <f t="shared" si="181"/>
        <v>8388608</v>
      </c>
      <c r="AE168" s="1">
        <f t="shared" si="182"/>
        <v>458752</v>
      </c>
      <c r="AF168" s="1">
        <f t="shared" si="183"/>
        <v>16384</v>
      </c>
      <c r="AG168" s="1">
        <f t="shared" si="184"/>
        <v>1280</v>
      </c>
      <c r="AH168" s="1">
        <f t="shared" si="185"/>
        <v>176</v>
      </c>
      <c r="AI168" s="1">
        <f t="shared" si="186"/>
        <v>11</v>
      </c>
      <c r="AJ168" s="1">
        <f t="shared" si="187"/>
        <v>0</v>
      </c>
      <c r="AK168" s="1">
        <f t="shared" si="188"/>
        <v>0</v>
      </c>
      <c r="AL168" s="1">
        <f t="shared" si="189"/>
        <v>0</v>
      </c>
      <c r="AM168" s="1">
        <f t="shared" si="190"/>
        <v>0</v>
      </c>
      <c r="AN168" s="1">
        <f t="shared" si="191"/>
        <v>0</v>
      </c>
      <c r="AO168" s="1">
        <f t="shared" si="192"/>
        <v>0</v>
      </c>
      <c r="AP168" s="1">
        <f t="shared" si="193"/>
        <v>0</v>
      </c>
      <c r="AQ168" s="11">
        <f t="shared" si="194"/>
        <v>2637220289136059</v>
      </c>
    </row>
    <row r="169" spans="1:43" x14ac:dyDescent="0.25">
      <c r="A169" s="1" t="s">
        <v>229</v>
      </c>
      <c r="B169" t="str">
        <f t="shared" ref="B169:U169" si="233">MID($A169,(COLUMN(A169)-1)*4+1,4)</f>
        <v>1000</v>
      </c>
      <c r="C169" t="str">
        <f t="shared" si="233"/>
        <v>0101</v>
      </c>
      <c r="D169" t="str">
        <f t="shared" si="233"/>
        <v>1001</v>
      </c>
      <c r="E169" t="str">
        <f t="shared" si="233"/>
        <v>1011</v>
      </c>
      <c r="F169" t="str">
        <f t="shared" si="233"/>
        <v>0110</v>
      </c>
      <c r="G169" t="str">
        <f t="shared" si="233"/>
        <v>0101</v>
      </c>
      <c r="H169" t="str">
        <f t="shared" si="233"/>
        <v>0001</v>
      </c>
      <c r="I169" t="str">
        <f t="shared" si="233"/>
        <v>0010</v>
      </c>
      <c r="J169" t="str">
        <f t="shared" si="233"/>
        <v>0111</v>
      </c>
      <c r="K169" t="str">
        <f t="shared" si="233"/>
        <v>0110</v>
      </c>
      <c r="L169" t="str">
        <f t="shared" si="233"/>
        <v>0101</v>
      </c>
      <c r="M169" t="str">
        <f t="shared" si="233"/>
        <v>1000</v>
      </c>
      <c r="N169" t="str">
        <f t="shared" si="233"/>
        <v>0111</v>
      </c>
      <c r="O169" t="str">
        <f t="shared" si="233"/>
        <v/>
      </c>
      <c r="P169" t="str">
        <f t="shared" si="233"/>
        <v/>
      </c>
      <c r="Q169" t="str">
        <f t="shared" si="233"/>
        <v/>
      </c>
      <c r="R169" t="str">
        <f t="shared" si="233"/>
        <v/>
      </c>
      <c r="S169" t="str">
        <f t="shared" si="233"/>
        <v/>
      </c>
      <c r="T169" t="str">
        <f t="shared" si="233"/>
        <v/>
      </c>
      <c r="U169" t="str">
        <f t="shared" si="233"/>
        <v/>
      </c>
      <c r="V169" s="6">
        <f t="shared" si="173"/>
        <v>7</v>
      </c>
      <c r="W169" s="1">
        <f t="shared" si="174"/>
        <v>2251799813685248</v>
      </c>
      <c r="X169" s="1">
        <f t="shared" si="175"/>
        <v>87960930222080</v>
      </c>
      <c r="Y169" s="1">
        <f t="shared" si="176"/>
        <v>9895604649984</v>
      </c>
      <c r="Z169" s="1">
        <f t="shared" si="177"/>
        <v>755914244096</v>
      </c>
      <c r="AA169" s="1">
        <f t="shared" si="178"/>
        <v>25769803776</v>
      </c>
      <c r="AB169" s="1">
        <f t="shared" si="179"/>
        <v>1342177280</v>
      </c>
      <c r="AC169" s="1">
        <f t="shared" si="180"/>
        <v>16777216</v>
      </c>
      <c r="AD169" s="1">
        <f t="shared" si="181"/>
        <v>2097152</v>
      </c>
      <c r="AE169" s="1">
        <f t="shared" si="182"/>
        <v>458752</v>
      </c>
      <c r="AF169" s="1">
        <f t="shared" si="183"/>
        <v>24576</v>
      </c>
      <c r="AG169" s="1">
        <f t="shared" si="184"/>
        <v>1280</v>
      </c>
      <c r="AH169" s="1">
        <f t="shared" si="185"/>
        <v>128</v>
      </c>
      <c r="AI169" s="1">
        <f t="shared" si="186"/>
        <v>7</v>
      </c>
      <c r="AJ169" s="1">
        <f t="shared" si="187"/>
        <v>0</v>
      </c>
      <c r="AK169" s="1">
        <f t="shared" si="188"/>
        <v>0</v>
      </c>
      <c r="AL169" s="1">
        <f t="shared" si="189"/>
        <v>0</v>
      </c>
      <c r="AM169" s="1">
        <f t="shared" si="190"/>
        <v>0</v>
      </c>
      <c r="AN169" s="1">
        <f t="shared" si="191"/>
        <v>0</v>
      </c>
      <c r="AO169" s="1">
        <f t="shared" si="192"/>
        <v>0</v>
      </c>
      <c r="AP169" s="1">
        <f t="shared" si="193"/>
        <v>0</v>
      </c>
      <c r="AQ169" s="11">
        <f t="shared" si="194"/>
        <v>2350439394141575</v>
      </c>
    </row>
    <row r="170" spans="1:43" x14ac:dyDescent="0.25">
      <c r="A170" s="1" t="s">
        <v>292</v>
      </c>
      <c r="B170" t="str">
        <f t="shared" ref="B170:U170" si="234">MID($A170,(COLUMN(A170)-1)*4+1,4)</f>
        <v>0111</v>
      </c>
      <c r="C170" t="str">
        <f t="shared" si="234"/>
        <v>0111</v>
      </c>
      <c r="D170" t="str">
        <f t="shared" si="234"/>
        <v>1110</v>
      </c>
      <c r="E170" t="str">
        <f t="shared" si="234"/>
        <v>1000</v>
      </c>
      <c r="F170" t="str">
        <f t="shared" si="234"/>
        <v>1001</v>
      </c>
      <c r="G170" t="str">
        <f t="shared" si="234"/>
        <v>0111</v>
      </c>
      <c r="H170" t="str">
        <f t="shared" si="234"/>
        <v>1100</v>
      </c>
      <c r="I170" t="str">
        <f t="shared" si="234"/>
        <v>1001</v>
      </c>
      <c r="J170" t="str">
        <f t="shared" si="234"/>
        <v>0110</v>
      </c>
      <c r="K170" t="str">
        <f t="shared" si="234"/>
        <v>0100</v>
      </c>
      <c r="L170" t="str">
        <f t="shared" si="234"/>
        <v>0111</v>
      </c>
      <c r="M170" t="str">
        <f t="shared" si="234"/>
        <v>0110</v>
      </c>
      <c r="N170" t="str">
        <f t="shared" si="234"/>
        <v>0111</v>
      </c>
      <c r="O170" t="str">
        <f t="shared" si="234"/>
        <v/>
      </c>
      <c r="P170" t="str">
        <f t="shared" si="234"/>
        <v/>
      </c>
      <c r="Q170" t="str">
        <f t="shared" si="234"/>
        <v/>
      </c>
      <c r="R170" t="str">
        <f t="shared" si="234"/>
        <v/>
      </c>
      <c r="S170" t="str">
        <f t="shared" si="234"/>
        <v/>
      </c>
      <c r="T170" t="str">
        <f t="shared" si="234"/>
        <v/>
      </c>
      <c r="U170" t="str">
        <f t="shared" si="234"/>
        <v/>
      </c>
      <c r="V170" s="6">
        <f t="shared" si="173"/>
        <v>7</v>
      </c>
      <c r="W170" s="1">
        <f t="shared" si="174"/>
        <v>1970324836974592</v>
      </c>
      <c r="X170" s="1">
        <f t="shared" si="175"/>
        <v>123145302310912</v>
      </c>
      <c r="Y170" s="1">
        <f t="shared" si="176"/>
        <v>15393162788864</v>
      </c>
      <c r="Z170" s="1">
        <f t="shared" si="177"/>
        <v>549755813888</v>
      </c>
      <c r="AA170" s="1">
        <f t="shared" si="178"/>
        <v>38654705664</v>
      </c>
      <c r="AB170" s="1">
        <f t="shared" si="179"/>
        <v>1879048192</v>
      </c>
      <c r="AC170" s="1">
        <f t="shared" si="180"/>
        <v>201326592</v>
      </c>
      <c r="AD170" s="1">
        <f t="shared" si="181"/>
        <v>9437184</v>
      </c>
      <c r="AE170" s="1">
        <f t="shared" si="182"/>
        <v>393216</v>
      </c>
      <c r="AF170" s="1">
        <f t="shared" si="183"/>
        <v>16384</v>
      </c>
      <c r="AG170" s="1">
        <f t="shared" si="184"/>
        <v>1792</v>
      </c>
      <c r="AH170" s="1">
        <f t="shared" si="185"/>
        <v>96</v>
      </c>
      <c r="AI170" s="1">
        <f t="shared" si="186"/>
        <v>7</v>
      </c>
      <c r="AJ170" s="1">
        <f t="shared" si="187"/>
        <v>0</v>
      </c>
      <c r="AK170" s="1">
        <f t="shared" si="188"/>
        <v>0</v>
      </c>
      <c r="AL170" s="1">
        <f t="shared" si="189"/>
        <v>0</v>
      </c>
      <c r="AM170" s="1">
        <f t="shared" si="190"/>
        <v>0</v>
      </c>
      <c r="AN170" s="1">
        <f t="shared" si="191"/>
        <v>0</v>
      </c>
      <c r="AO170" s="1">
        <f t="shared" si="192"/>
        <v>0</v>
      </c>
      <c r="AP170" s="1">
        <f t="shared" si="193"/>
        <v>0</v>
      </c>
      <c r="AQ170" s="11">
        <f t="shared" si="194"/>
        <v>2109453802817383</v>
      </c>
    </row>
    <row r="171" spans="1:43" x14ac:dyDescent="0.25">
      <c r="A171" s="1" t="s">
        <v>282</v>
      </c>
      <c r="B171" t="str">
        <f t="shared" ref="B171:U171" si="235">MID($A171,(COLUMN(A171)-1)*4+1,4)</f>
        <v>0000</v>
      </c>
      <c r="C171" t="str">
        <f t="shared" si="235"/>
        <v>0000</v>
      </c>
      <c r="D171" t="str">
        <f t="shared" si="235"/>
        <v>0110</v>
      </c>
      <c r="E171" t="str">
        <f t="shared" si="235"/>
        <v>0100</v>
      </c>
      <c r="F171" t="str">
        <f t="shared" si="235"/>
        <v>0110</v>
      </c>
      <c r="G171" t="str">
        <f t="shared" si="235"/>
        <v>0001</v>
      </c>
      <c r="H171" t="str">
        <f t="shared" si="235"/>
        <v>0111</v>
      </c>
      <c r="I171" t="str">
        <f t="shared" si="235"/>
        <v>0000</v>
      </c>
      <c r="J171" t="str">
        <f t="shared" si="235"/>
        <v>0101</v>
      </c>
      <c r="K171" t="str">
        <f t="shared" si="235"/>
        <v>0101</v>
      </c>
      <c r="L171" t="str">
        <f t="shared" si="235"/>
        <v>0000</v>
      </c>
      <c r="M171" t="str">
        <f t="shared" si="235"/>
        <v>1000</v>
      </c>
      <c r="N171" t="str">
        <f t="shared" si="235"/>
        <v>0111</v>
      </c>
      <c r="O171" t="str">
        <f t="shared" si="235"/>
        <v>0101</v>
      </c>
      <c r="P171" t="str">
        <f t="shared" si="235"/>
        <v>1000</v>
      </c>
      <c r="Q171" t="str">
        <f t="shared" si="235"/>
        <v/>
      </c>
      <c r="R171" t="str">
        <f t="shared" si="235"/>
        <v/>
      </c>
      <c r="S171" t="str">
        <f t="shared" si="235"/>
        <v/>
      </c>
      <c r="T171" t="str">
        <f t="shared" si="235"/>
        <v/>
      </c>
      <c r="U171" t="str">
        <f t="shared" si="235"/>
        <v/>
      </c>
      <c r="V171" s="6">
        <f t="shared" si="173"/>
        <v>5</v>
      </c>
      <c r="W171" s="1">
        <f t="shared" si="174"/>
        <v>0</v>
      </c>
      <c r="X171" s="1">
        <f t="shared" si="175"/>
        <v>0</v>
      </c>
      <c r="Y171" s="1">
        <f t="shared" si="176"/>
        <v>1688849860263936</v>
      </c>
      <c r="Z171" s="1">
        <f t="shared" si="177"/>
        <v>70368744177664</v>
      </c>
      <c r="AA171" s="1">
        <f t="shared" si="178"/>
        <v>6597069766656</v>
      </c>
      <c r="AB171" s="1">
        <f t="shared" si="179"/>
        <v>68719476736</v>
      </c>
      <c r="AC171" s="1">
        <f t="shared" si="180"/>
        <v>30064771072</v>
      </c>
      <c r="AD171" s="1">
        <f t="shared" si="181"/>
        <v>0</v>
      </c>
      <c r="AE171" s="1">
        <f t="shared" si="182"/>
        <v>83886080</v>
      </c>
      <c r="AF171" s="1">
        <f t="shared" si="183"/>
        <v>5242880</v>
      </c>
      <c r="AG171" s="1">
        <f t="shared" si="184"/>
        <v>0</v>
      </c>
      <c r="AH171" s="1">
        <f t="shared" si="185"/>
        <v>32768</v>
      </c>
      <c r="AI171" s="1">
        <f t="shared" si="186"/>
        <v>1792</v>
      </c>
      <c r="AJ171" s="1">
        <f t="shared" si="187"/>
        <v>80</v>
      </c>
      <c r="AK171" s="1">
        <f t="shared" si="188"/>
        <v>8</v>
      </c>
      <c r="AL171" s="1">
        <f t="shared" si="189"/>
        <v>0</v>
      </c>
      <c r="AM171" s="1">
        <f t="shared" si="190"/>
        <v>0</v>
      </c>
      <c r="AN171" s="1">
        <f t="shared" si="191"/>
        <v>0</v>
      </c>
      <c r="AO171" s="1">
        <f t="shared" si="192"/>
        <v>0</v>
      </c>
      <c r="AP171" s="1">
        <f t="shared" si="193"/>
        <v>0</v>
      </c>
      <c r="AQ171" s="11">
        <f t="shared" si="194"/>
        <v>1765914547619672</v>
      </c>
    </row>
    <row r="172" spans="1:43" x14ac:dyDescent="0.25">
      <c r="A172" s="1" t="s">
        <v>119</v>
      </c>
      <c r="B172" t="str">
        <f t="shared" ref="B172:U172" si="236">MID($A172,(COLUMN(A172)-1)*4+1,4)</f>
        <v>0110</v>
      </c>
      <c r="C172" t="str">
        <f t="shared" si="236"/>
        <v>0001</v>
      </c>
      <c r="D172" t="str">
        <f t="shared" si="236"/>
        <v>1010</v>
      </c>
      <c r="E172" t="str">
        <f t="shared" si="236"/>
        <v>0010</v>
      </c>
      <c r="F172" t="str">
        <f t="shared" si="236"/>
        <v>0110</v>
      </c>
      <c r="G172" t="str">
        <f t="shared" si="236"/>
        <v>0101</v>
      </c>
      <c r="H172" t="str">
        <f t="shared" si="236"/>
        <v>0011</v>
      </c>
      <c r="I172" t="str">
        <f t="shared" si="236"/>
        <v>0010</v>
      </c>
      <c r="J172" t="str">
        <f t="shared" si="236"/>
        <v>1011</v>
      </c>
      <c r="K172" t="str">
        <f t="shared" si="236"/>
        <v>0011</v>
      </c>
      <c r="L172" t="str">
        <f t="shared" si="236"/>
        <v>0110</v>
      </c>
      <c r="M172" t="str">
        <f t="shared" si="236"/>
        <v>1010</v>
      </c>
      <c r="N172" t="str">
        <f t="shared" si="236"/>
        <v>0111</v>
      </c>
      <c r="O172" t="str">
        <f t="shared" si="236"/>
        <v/>
      </c>
      <c r="P172" t="str">
        <f t="shared" si="236"/>
        <v/>
      </c>
      <c r="Q172" t="str">
        <f t="shared" si="236"/>
        <v/>
      </c>
      <c r="R172" t="str">
        <f t="shared" si="236"/>
        <v/>
      </c>
      <c r="S172" t="str">
        <f t="shared" si="236"/>
        <v/>
      </c>
      <c r="T172" t="str">
        <f t="shared" si="236"/>
        <v/>
      </c>
      <c r="U172" t="str">
        <f t="shared" si="236"/>
        <v/>
      </c>
      <c r="V172" s="6">
        <f t="shared" si="173"/>
        <v>7</v>
      </c>
      <c r="W172" s="1">
        <f t="shared" si="174"/>
        <v>1688849860263936</v>
      </c>
      <c r="X172" s="1">
        <f t="shared" si="175"/>
        <v>17592186044416</v>
      </c>
      <c r="Y172" s="1">
        <f t="shared" si="176"/>
        <v>10995116277760</v>
      </c>
      <c r="Z172" s="1">
        <f t="shared" si="177"/>
        <v>137438953472</v>
      </c>
      <c r="AA172" s="1">
        <f t="shared" si="178"/>
        <v>25769803776</v>
      </c>
      <c r="AB172" s="1">
        <f t="shared" si="179"/>
        <v>1342177280</v>
      </c>
      <c r="AC172" s="1">
        <f t="shared" si="180"/>
        <v>50331648</v>
      </c>
      <c r="AD172" s="1">
        <f t="shared" si="181"/>
        <v>2097152</v>
      </c>
      <c r="AE172" s="1">
        <f t="shared" si="182"/>
        <v>720896</v>
      </c>
      <c r="AF172" s="1">
        <f t="shared" si="183"/>
        <v>12288</v>
      </c>
      <c r="AG172" s="1">
        <f t="shared" si="184"/>
        <v>1536</v>
      </c>
      <c r="AH172" s="1">
        <f t="shared" si="185"/>
        <v>160</v>
      </c>
      <c r="AI172" s="1">
        <f t="shared" si="186"/>
        <v>7</v>
      </c>
      <c r="AJ172" s="1">
        <f t="shared" si="187"/>
        <v>0</v>
      </c>
      <c r="AK172" s="1">
        <f t="shared" si="188"/>
        <v>0</v>
      </c>
      <c r="AL172" s="1">
        <f t="shared" si="189"/>
        <v>0</v>
      </c>
      <c r="AM172" s="1">
        <f t="shared" si="190"/>
        <v>0</v>
      </c>
      <c r="AN172" s="1">
        <f t="shared" si="191"/>
        <v>0</v>
      </c>
      <c r="AO172" s="1">
        <f t="shared" si="192"/>
        <v>0</v>
      </c>
      <c r="AP172" s="1">
        <f t="shared" si="193"/>
        <v>0</v>
      </c>
      <c r="AQ172" s="11">
        <f t="shared" si="194"/>
        <v>1717601766684327</v>
      </c>
    </row>
    <row r="173" spans="1:43" x14ac:dyDescent="0.25">
      <c r="A173" s="1" t="s">
        <v>268</v>
      </c>
      <c r="B173" t="str">
        <f t="shared" ref="B173:U173" si="237">MID($A173,(COLUMN(A173)-1)*4+1,4)</f>
        <v>0101</v>
      </c>
      <c r="C173" t="str">
        <f t="shared" si="237"/>
        <v>1001</v>
      </c>
      <c r="D173" t="str">
        <f t="shared" si="237"/>
        <v>0001</v>
      </c>
      <c r="E173" t="str">
        <f t="shared" si="237"/>
        <v>0100</v>
      </c>
      <c r="F173" t="str">
        <f t="shared" si="237"/>
        <v>1000</v>
      </c>
      <c r="G173" t="str">
        <f t="shared" si="237"/>
        <v>0101</v>
      </c>
      <c r="H173" t="str">
        <f t="shared" si="237"/>
        <v>0010</v>
      </c>
      <c r="I173" t="str">
        <f t="shared" si="237"/>
        <v>0101</v>
      </c>
      <c r="J173" t="str">
        <f t="shared" si="237"/>
        <v>1101</v>
      </c>
      <c r="K173" t="str">
        <f t="shared" si="237"/>
        <v>0010</v>
      </c>
      <c r="L173" t="str">
        <f t="shared" si="237"/>
        <v>0011</v>
      </c>
      <c r="M173" t="str">
        <f t="shared" si="237"/>
        <v>0111</v>
      </c>
      <c r="N173" t="str">
        <f t="shared" si="237"/>
        <v>0110</v>
      </c>
      <c r="O173" t="str">
        <f t="shared" si="237"/>
        <v/>
      </c>
      <c r="P173" t="str">
        <f t="shared" si="237"/>
        <v/>
      </c>
      <c r="Q173" t="str">
        <f t="shared" si="237"/>
        <v/>
      </c>
      <c r="R173" t="str">
        <f t="shared" si="237"/>
        <v/>
      </c>
      <c r="S173" t="str">
        <f t="shared" si="237"/>
        <v/>
      </c>
      <c r="T173" t="str">
        <f t="shared" si="237"/>
        <v/>
      </c>
      <c r="U173" t="str">
        <f t="shared" si="237"/>
        <v/>
      </c>
      <c r="V173" s="6">
        <f t="shared" si="173"/>
        <v>7</v>
      </c>
      <c r="W173" s="1">
        <f t="shared" si="174"/>
        <v>1407374883553280</v>
      </c>
      <c r="X173" s="1">
        <f t="shared" si="175"/>
        <v>158329674399744</v>
      </c>
      <c r="Y173" s="1">
        <f t="shared" si="176"/>
        <v>1099511627776</v>
      </c>
      <c r="Z173" s="1">
        <f t="shared" si="177"/>
        <v>274877906944</v>
      </c>
      <c r="AA173" s="1">
        <f t="shared" si="178"/>
        <v>34359738368</v>
      </c>
      <c r="AB173" s="1">
        <f t="shared" si="179"/>
        <v>1342177280</v>
      </c>
      <c r="AC173" s="1">
        <f t="shared" si="180"/>
        <v>33554432</v>
      </c>
      <c r="AD173" s="1">
        <f t="shared" si="181"/>
        <v>5242880</v>
      </c>
      <c r="AE173" s="1">
        <f t="shared" si="182"/>
        <v>851968</v>
      </c>
      <c r="AF173" s="1">
        <f t="shared" si="183"/>
        <v>8192</v>
      </c>
      <c r="AG173" s="1">
        <f t="shared" si="184"/>
        <v>768</v>
      </c>
      <c r="AH173" s="1">
        <f t="shared" si="185"/>
        <v>112</v>
      </c>
      <c r="AI173" s="1">
        <f t="shared" si="186"/>
        <v>6</v>
      </c>
      <c r="AJ173" s="1">
        <f t="shared" si="187"/>
        <v>0</v>
      </c>
      <c r="AK173" s="1">
        <f t="shared" si="188"/>
        <v>0</v>
      </c>
      <c r="AL173" s="1">
        <f t="shared" si="189"/>
        <v>0</v>
      </c>
      <c r="AM173" s="1">
        <f t="shared" si="190"/>
        <v>0</v>
      </c>
      <c r="AN173" s="1">
        <f t="shared" si="191"/>
        <v>0</v>
      </c>
      <c r="AO173" s="1">
        <f t="shared" si="192"/>
        <v>0</v>
      </c>
      <c r="AP173" s="1">
        <f t="shared" si="193"/>
        <v>0</v>
      </c>
      <c r="AQ173" s="11">
        <f t="shared" si="194"/>
        <v>1567114689061750</v>
      </c>
    </row>
    <row r="174" spans="1:43" x14ac:dyDescent="0.25">
      <c r="A174" s="1" t="s">
        <v>347</v>
      </c>
      <c r="B174" t="str">
        <f t="shared" ref="B174:U174" si="238">MID($A174,(COLUMN(A174)-1)*4+1,4)</f>
        <v>0101</v>
      </c>
      <c r="C174" t="str">
        <f t="shared" si="238"/>
        <v>0101</v>
      </c>
      <c r="D174" t="str">
        <f t="shared" si="238"/>
        <v>1000</v>
      </c>
      <c r="E174" t="str">
        <f t="shared" si="238"/>
        <v>0101</v>
      </c>
      <c r="F174" t="str">
        <f t="shared" si="238"/>
        <v>0001</v>
      </c>
      <c r="G174" t="str">
        <f t="shared" si="238"/>
        <v>0011</v>
      </c>
      <c r="H174" t="str">
        <f t="shared" si="238"/>
        <v>1001</v>
      </c>
      <c r="I174" t="str">
        <f t="shared" si="238"/>
        <v>1000</v>
      </c>
      <c r="J174" t="str">
        <f t="shared" si="238"/>
        <v>0101</v>
      </c>
      <c r="K174" t="str">
        <f t="shared" si="238"/>
        <v>1110</v>
      </c>
      <c r="L174" t="str">
        <f t="shared" si="238"/>
        <v>0010</v>
      </c>
      <c r="M174" t="str">
        <f t="shared" si="238"/>
        <v>1100</v>
      </c>
      <c r="N174" t="str">
        <f t="shared" si="238"/>
        <v>0110</v>
      </c>
      <c r="O174" t="str">
        <f t="shared" si="238"/>
        <v/>
      </c>
      <c r="P174" t="str">
        <f t="shared" si="238"/>
        <v/>
      </c>
      <c r="Q174" t="str">
        <f t="shared" si="238"/>
        <v/>
      </c>
      <c r="R174" t="str">
        <f t="shared" si="238"/>
        <v/>
      </c>
      <c r="S174" t="str">
        <f t="shared" si="238"/>
        <v/>
      </c>
      <c r="T174" t="str">
        <f t="shared" si="238"/>
        <v/>
      </c>
      <c r="U174" t="str">
        <f t="shared" si="238"/>
        <v/>
      </c>
      <c r="V174" s="6">
        <f t="shared" si="173"/>
        <v>7</v>
      </c>
      <c r="W174" s="1">
        <f t="shared" si="174"/>
        <v>1407374883553280</v>
      </c>
      <c r="X174" s="1">
        <f t="shared" si="175"/>
        <v>87960930222080</v>
      </c>
      <c r="Y174" s="1">
        <f t="shared" si="176"/>
        <v>8796093022208</v>
      </c>
      <c r="Z174" s="1">
        <f t="shared" si="177"/>
        <v>343597383680</v>
      </c>
      <c r="AA174" s="1">
        <f t="shared" si="178"/>
        <v>4294967296</v>
      </c>
      <c r="AB174" s="1">
        <f t="shared" si="179"/>
        <v>805306368</v>
      </c>
      <c r="AC174" s="1">
        <f t="shared" si="180"/>
        <v>150994944</v>
      </c>
      <c r="AD174" s="1">
        <f t="shared" si="181"/>
        <v>8388608</v>
      </c>
      <c r="AE174" s="1">
        <f t="shared" si="182"/>
        <v>327680</v>
      </c>
      <c r="AF174" s="1">
        <f t="shared" si="183"/>
        <v>57344</v>
      </c>
      <c r="AG174" s="1">
        <f t="shared" si="184"/>
        <v>512</v>
      </c>
      <c r="AH174" s="1">
        <f t="shared" si="185"/>
        <v>192</v>
      </c>
      <c r="AI174" s="1">
        <f t="shared" si="186"/>
        <v>6</v>
      </c>
      <c r="AJ174" s="1">
        <f t="shared" si="187"/>
        <v>0</v>
      </c>
      <c r="AK174" s="1">
        <f t="shared" si="188"/>
        <v>0</v>
      </c>
      <c r="AL174" s="1">
        <f t="shared" si="189"/>
        <v>0</v>
      </c>
      <c r="AM174" s="1">
        <f t="shared" si="190"/>
        <v>0</v>
      </c>
      <c r="AN174" s="1">
        <f t="shared" si="191"/>
        <v>0</v>
      </c>
      <c r="AO174" s="1">
        <f t="shared" si="192"/>
        <v>0</v>
      </c>
      <c r="AP174" s="1">
        <f t="shared" si="193"/>
        <v>0</v>
      </c>
      <c r="AQ174" s="11">
        <f t="shared" si="194"/>
        <v>1504480764224198</v>
      </c>
    </row>
    <row r="175" spans="1:43" x14ac:dyDescent="0.25">
      <c r="A175" s="1" t="s">
        <v>69</v>
      </c>
      <c r="B175" t="str">
        <f t="shared" ref="B175:U175" si="239">MID($A175,(COLUMN(A175)-1)*4+1,4)</f>
        <v>0100</v>
      </c>
      <c r="C175" t="str">
        <f t="shared" si="239"/>
        <v>1101</v>
      </c>
      <c r="D175" t="str">
        <f t="shared" si="239"/>
        <v>0100</v>
      </c>
      <c r="E175" t="str">
        <f t="shared" si="239"/>
        <v>0111</v>
      </c>
      <c r="F175" t="str">
        <f t="shared" si="239"/>
        <v>1001</v>
      </c>
      <c r="G175" t="str">
        <f t="shared" si="239"/>
        <v>0001</v>
      </c>
      <c r="H175" t="str">
        <f t="shared" si="239"/>
        <v>1100</v>
      </c>
      <c r="I175" t="str">
        <f t="shared" si="239"/>
        <v>0111</v>
      </c>
      <c r="J175" t="str">
        <f t="shared" si="239"/>
        <v>0100</v>
      </c>
      <c r="K175" t="str">
        <f t="shared" si="239"/>
        <v>1110</v>
      </c>
      <c r="L175" t="str">
        <f t="shared" si="239"/>
        <v>1100</v>
      </c>
      <c r="M175" t="str">
        <f t="shared" si="239"/>
        <v>1100</v>
      </c>
      <c r="N175" t="str">
        <f t="shared" si="239"/>
        <v>1101</v>
      </c>
      <c r="O175" t="str">
        <f t="shared" si="239"/>
        <v/>
      </c>
      <c r="P175" t="str">
        <f t="shared" si="239"/>
        <v/>
      </c>
      <c r="Q175" t="str">
        <f t="shared" si="239"/>
        <v/>
      </c>
      <c r="R175" t="str">
        <f t="shared" si="239"/>
        <v/>
      </c>
      <c r="S175" t="str">
        <f t="shared" si="239"/>
        <v/>
      </c>
      <c r="T175" t="str">
        <f t="shared" si="239"/>
        <v/>
      </c>
      <c r="U175" t="str">
        <f t="shared" si="239"/>
        <v/>
      </c>
      <c r="V175" s="6">
        <f t="shared" si="173"/>
        <v>7</v>
      </c>
      <c r="W175" s="1">
        <f t="shared" si="174"/>
        <v>1125899906842624</v>
      </c>
      <c r="X175" s="1">
        <f t="shared" si="175"/>
        <v>228698418577408</v>
      </c>
      <c r="Y175" s="1">
        <f t="shared" si="176"/>
        <v>4398046511104</v>
      </c>
      <c r="Z175" s="1">
        <f t="shared" si="177"/>
        <v>481036337152</v>
      </c>
      <c r="AA175" s="1">
        <f t="shared" si="178"/>
        <v>38654705664</v>
      </c>
      <c r="AB175" s="1">
        <f t="shared" si="179"/>
        <v>268435456</v>
      </c>
      <c r="AC175" s="1">
        <f t="shared" si="180"/>
        <v>201326592</v>
      </c>
      <c r="AD175" s="1">
        <f t="shared" si="181"/>
        <v>7340032</v>
      </c>
      <c r="AE175" s="1">
        <f t="shared" si="182"/>
        <v>262144</v>
      </c>
      <c r="AF175" s="1">
        <f t="shared" si="183"/>
        <v>57344</v>
      </c>
      <c r="AG175" s="1">
        <f t="shared" si="184"/>
        <v>3072</v>
      </c>
      <c r="AH175" s="1">
        <f t="shared" si="185"/>
        <v>192</v>
      </c>
      <c r="AI175" s="1">
        <f t="shared" si="186"/>
        <v>13</v>
      </c>
      <c r="AJ175" s="1">
        <f t="shared" si="187"/>
        <v>0</v>
      </c>
      <c r="AK175" s="1">
        <f t="shared" si="188"/>
        <v>0</v>
      </c>
      <c r="AL175" s="1">
        <f t="shared" si="189"/>
        <v>0</v>
      </c>
      <c r="AM175" s="1">
        <f t="shared" si="190"/>
        <v>0</v>
      </c>
      <c r="AN175" s="1">
        <f t="shared" si="191"/>
        <v>0</v>
      </c>
      <c r="AO175" s="1">
        <f t="shared" si="192"/>
        <v>0</v>
      </c>
      <c r="AP175" s="1">
        <f t="shared" si="193"/>
        <v>0</v>
      </c>
      <c r="AQ175" s="11">
        <f t="shared" si="194"/>
        <v>1359516540398797</v>
      </c>
    </row>
    <row r="176" spans="1:43" x14ac:dyDescent="0.25">
      <c r="A176" s="1" t="s">
        <v>26</v>
      </c>
      <c r="B176" t="str">
        <f t="shared" ref="B176:U176" si="240">MID($A176,(COLUMN(A176)-1)*4+1,4)</f>
        <v>0100</v>
      </c>
      <c r="C176" t="str">
        <f t="shared" si="240"/>
        <v>1001</v>
      </c>
      <c r="D176" t="str">
        <f t="shared" si="240"/>
        <v>1101</v>
      </c>
      <c r="E176" t="str">
        <f t="shared" si="240"/>
        <v>0111</v>
      </c>
      <c r="F176" t="str">
        <f t="shared" si="240"/>
        <v>1010</v>
      </c>
      <c r="G176" t="str">
        <f t="shared" si="240"/>
        <v>1001</v>
      </c>
      <c r="H176" t="str">
        <f t="shared" si="240"/>
        <v>1010</v>
      </c>
      <c r="I176" t="str">
        <f t="shared" si="240"/>
        <v>1101</v>
      </c>
      <c r="J176" t="str">
        <f t="shared" si="240"/>
        <v>1110</v>
      </c>
      <c r="K176" t="str">
        <f t="shared" si="240"/>
        <v>1010</v>
      </c>
      <c r="L176" t="str">
        <f t="shared" si="240"/>
        <v>1100</v>
      </c>
      <c r="M176" t="str">
        <f t="shared" si="240"/>
        <v>1011</v>
      </c>
      <c r="N176" t="str">
        <f t="shared" si="240"/>
        <v>1100</v>
      </c>
      <c r="O176" t="str">
        <f t="shared" si="240"/>
        <v/>
      </c>
      <c r="P176" t="str">
        <f t="shared" si="240"/>
        <v/>
      </c>
      <c r="Q176" t="str">
        <f t="shared" si="240"/>
        <v/>
      </c>
      <c r="R176" t="str">
        <f t="shared" si="240"/>
        <v/>
      </c>
      <c r="S176" t="str">
        <f t="shared" si="240"/>
        <v/>
      </c>
      <c r="T176" t="str">
        <f t="shared" si="240"/>
        <v/>
      </c>
      <c r="U176" t="str">
        <f t="shared" si="240"/>
        <v/>
      </c>
      <c r="V176" s="6">
        <f t="shared" si="173"/>
        <v>7</v>
      </c>
      <c r="W176" s="1">
        <f t="shared" si="174"/>
        <v>1125899906842624</v>
      </c>
      <c r="X176" s="1">
        <f t="shared" si="175"/>
        <v>158329674399744</v>
      </c>
      <c r="Y176" s="1">
        <f t="shared" si="176"/>
        <v>14293651161088</v>
      </c>
      <c r="Z176" s="1">
        <f t="shared" si="177"/>
        <v>481036337152</v>
      </c>
      <c r="AA176" s="1">
        <f t="shared" si="178"/>
        <v>42949672960</v>
      </c>
      <c r="AB176" s="1">
        <f t="shared" si="179"/>
        <v>2415919104</v>
      </c>
      <c r="AC176" s="1">
        <f t="shared" si="180"/>
        <v>167772160</v>
      </c>
      <c r="AD176" s="1">
        <f t="shared" si="181"/>
        <v>13631488</v>
      </c>
      <c r="AE176" s="1">
        <f t="shared" si="182"/>
        <v>917504</v>
      </c>
      <c r="AF176" s="1">
        <f t="shared" si="183"/>
        <v>40960</v>
      </c>
      <c r="AG176" s="1">
        <f t="shared" si="184"/>
        <v>3072</v>
      </c>
      <c r="AH176" s="1">
        <f t="shared" si="185"/>
        <v>176</v>
      </c>
      <c r="AI176" s="1">
        <f t="shared" si="186"/>
        <v>12</v>
      </c>
      <c r="AJ176" s="1">
        <f t="shared" si="187"/>
        <v>0</v>
      </c>
      <c r="AK176" s="1">
        <f t="shared" si="188"/>
        <v>0</v>
      </c>
      <c r="AL176" s="1">
        <f t="shared" si="189"/>
        <v>0</v>
      </c>
      <c r="AM176" s="1">
        <f t="shared" si="190"/>
        <v>0</v>
      </c>
      <c r="AN176" s="1">
        <f t="shared" si="191"/>
        <v>0</v>
      </c>
      <c r="AO176" s="1">
        <f t="shared" si="192"/>
        <v>0</v>
      </c>
      <c r="AP176" s="1">
        <f t="shared" si="193"/>
        <v>0</v>
      </c>
      <c r="AQ176" s="11">
        <f t="shared" si="194"/>
        <v>1299049816698044</v>
      </c>
    </row>
    <row r="177" spans="1:43" x14ac:dyDescent="0.25">
      <c r="A177" s="1" t="s">
        <v>108</v>
      </c>
      <c r="B177" t="str">
        <f t="shared" ref="B177:U177" si="241">MID($A177,(COLUMN(A177)-1)*4+1,4)</f>
        <v>0100</v>
      </c>
      <c r="C177" t="str">
        <f t="shared" si="241"/>
        <v>1001</v>
      </c>
      <c r="D177" t="str">
        <f t="shared" si="241"/>
        <v>0110</v>
      </c>
      <c r="E177" t="str">
        <f t="shared" si="241"/>
        <v>1101</v>
      </c>
      <c r="F177" t="str">
        <f t="shared" si="241"/>
        <v>0000</v>
      </c>
      <c r="G177" t="str">
        <f t="shared" si="241"/>
        <v>1110</v>
      </c>
      <c r="H177" t="str">
        <f t="shared" si="241"/>
        <v>0010</v>
      </c>
      <c r="I177" t="str">
        <f t="shared" si="241"/>
        <v>0000</v>
      </c>
      <c r="J177" t="str">
        <f t="shared" si="241"/>
        <v>0101</v>
      </c>
      <c r="K177" t="str">
        <f t="shared" si="241"/>
        <v>1000</v>
      </c>
      <c r="L177" t="str">
        <f t="shared" si="241"/>
        <v>1000</v>
      </c>
      <c r="M177" t="str">
        <f t="shared" si="241"/>
        <v>1101</v>
      </c>
      <c r="N177" t="str">
        <f t="shared" si="241"/>
        <v>1111</v>
      </c>
      <c r="O177" t="str">
        <f t="shared" si="241"/>
        <v/>
      </c>
      <c r="P177" t="str">
        <f t="shared" si="241"/>
        <v/>
      </c>
      <c r="Q177" t="str">
        <f t="shared" si="241"/>
        <v/>
      </c>
      <c r="R177" t="str">
        <f t="shared" si="241"/>
        <v/>
      </c>
      <c r="S177" t="str">
        <f t="shared" si="241"/>
        <v/>
      </c>
      <c r="T177" t="str">
        <f t="shared" si="241"/>
        <v/>
      </c>
      <c r="U177" t="str">
        <f t="shared" si="241"/>
        <v/>
      </c>
      <c r="V177" s="6">
        <f t="shared" si="173"/>
        <v>7</v>
      </c>
      <c r="W177" s="1">
        <f t="shared" si="174"/>
        <v>1125899906842624</v>
      </c>
      <c r="X177" s="1">
        <f t="shared" si="175"/>
        <v>158329674399744</v>
      </c>
      <c r="Y177" s="1">
        <f t="shared" si="176"/>
        <v>6597069766656</v>
      </c>
      <c r="Z177" s="1">
        <f t="shared" si="177"/>
        <v>893353197568</v>
      </c>
      <c r="AA177" s="1">
        <f t="shared" si="178"/>
        <v>0</v>
      </c>
      <c r="AB177" s="1">
        <f t="shared" si="179"/>
        <v>3758096384</v>
      </c>
      <c r="AC177" s="1">
        <f t="shared" si="180"/>
        <v>33554432</v>
      </c>
      <c r="AD177" s="1">
        <f t="shared" si="181"/>
        <v>0</v>
      </c>
      <c r="AE177" s="1">
        <f t="shared" si="182"/>
        <v>327680</v>
      </c>
      <c r="AF177" s="1">
        <f t="shared" si="183"/>
        <v>32768</v>
      </c>
      <c r="AG177" s="1">
        <f t="shared" si="184"/>
        <v>2048</v>
      </c>
      <c r="AH177" s="1">
        <f t="shared" si="185"/>
        <v>208</v>
      </c>
      <c r="AI177" s="1">
        <f t="shared" si="186"/>
        <v>15</v>
      </c>
      <c r="AJ177" s="1">
        <f t="shared" si="187"/>
        <v>0</v>
      </c>
      <c r="AK177" s="1">
        <f t="shared" si="188"/>
        <v>0</v>
      </c>
      <c r="AL177" s="1">
        <f t="shared" si="189"/>
        <v>0</v>
      </c>
      <c r="AM177" s="1">
        <f t="shared" si="190"/>
        <v>0</v>
      </c>
      <c r="AN177" s="1">
        <f t="shared" si="191"/>
        <v>0</v>
      </c>
      <c r="AO177" s="1">
        <f t="shared" si="192"/>
        <v>0</v>
      </c>
      <c r="AP177" s="1">
        <f t="shared" si="193"/>
        <v>0</v>
      </c>
      <c r="AQ177" s="11">
        <f t="shared" si="194"/>
        <v>1291723796220127</v>
      </c>
    </row>
    <row r="178" spans="1:43" x14ac:dyDescent="0.25">
      <c r="A178" s="1" t="s">
        <v>55</v>
      </c>
      <c r="B178" t="str">
        <f t="shared" ref="B178:U178" si="242">MID($A178,(COLUMN(A178)-1)*4+1,4)</f>
        <v>0100</v>
      </c>
      <c r="C178" t="str">
        <f t="shared" si="242"/>
        <v>1000</v>
      </c>
      <c r="D178" t="str">
        <f t="shared" si="242"/>
        <v>0110</v>
      </c>
      <c r="E178" t="str">
        <f t="shared" si="242"/>
        <v>1011</v>
      </c>
      <c r="F178" t="str">
        <f t="shared" si="242"/>
        <v>0010</v>
      </c>
      <c r="G178" t="str">
        <f t="shared" si="242"/>
        <v>1010</v>
      </c>
      <c r="H178" t="str">
        <f t="shared" si="242"/>
        <v>0101</v>
      </c>
      <c r="I178" t="str">
        <f t="shared" si="242"/>
        <v>1011</v>
      </c>
      <c r="J178" t="str">
        <f t="shared" si="242"/>
        <v>0111</v>
      </c>
      <c r="K178" t="str">
        <f t="shared" si="242"/>
        <v>0000</v>
      </c>
      <c r="L178" t="str">
        <f t="shared" si="242"/>
        <v>1100</v>
      </c>
      <c r="M178" t="str">
        <f t="shared" si="242"/>
        <v>0100</v>
      </c>
      <c r="N178" t="str">
        <f t="shared" si="242"/>
        <v>1000</v>
      </c>
      <c r="O178" t="str">
        <f t="shared" si="242"/>
        <v/>
      </c>
      <c r="P178" t="str">
        <f t="shared" si="242"/>
        <v/>
      </c>
      <c r="Q178" t="str">
        <f t="shared" si="242"/>
        <v/>
      </c>
      <c r="R178" t="str">
        <f t="shared" si="242"/>
        <v/>
      </c>
      <c r="S178" t="str">
        <f t="shared" si="242"/>
        <v/>
      </c>
      <c r="T178" t="str">
        <f t="shared" si="242"/>
        <v/>
      </c>
      <c r="U178" t="str">
        <f t="shared" si="242"/>
        <v/>
      </c>
      <c r="V178" s="6">
        <f t="shared" si="173"/>
        <v>7</v>
      </c>
      <c r="W178" s="1">
        <f t="shared" si="174"/>
        <v>1125899906842624</v>
      </c>
      <c r="X178" s="1">
        <f t="shared" si="175"/>
        <v>140737488355328</v>
      </c>
      <c r="Y178" s="1">
        <f t="shared" si="176"/>
        <v>6597069766656</v>
      </c>
      <c r="Z178" s="1">
        <f t="shared" si="177"/>
        <v>755914244096</v>
      </c>
      <c r="AA178" s="1">
        <f t="shared" si="178"/>
        <v>8589934592</v>
      </c>
      <c r="AB178" s="1">
        <f t="shared" si="179"/>
        <v>2684354560</v>
      </c>
      <c r="AC178" s="1">
        <f t="shared" si="180"/>
        <v>83886080</v>
      </c>
      <c r="AD178" s="1">
        <f t="shared" si="181"/>
        <v>11534336</v>
      </c>
      <c r="AE178" s="1">
        <f t="shared" si="182"/>
        <v>458752</v>
      </c>
      <c r="AF178" s="1">
        <f t="shared" si="183"/>
        <v>0</v>
      </c>
      <c r="AG178" s="1">
        <f t="shared" si="184"/>
        <v>3072</v>
      </c>
      <c r="AH178" s="1">
        <f t="shared" si="185"/>
        <v>64</v>
      </c>
      <c r="AI178" s="1">
        <f t="shared" si="186"/>
        <v>8</v>
      </c>
      <c r="AJ178" s="1">
        <f t="shared" si="187"/>
        <v>0</v>
      </c>
      <c r="AK178" s="1">
        <f t="shared" si="188"/>
        <v>0</v>
      </c>
      <c r="AL178" s="1">
        <f t="shared" si="189"/>
        <v>0</v>
      </c>
      <c r="AM178" s="1">
        <f t="shared" si="190"/>
        <v>0</v>
      </c>
      <c r="AN178" s="1">
        <f t="shared" si="191"/>
        <v>0</v>
      </c>
      <c r="AO178" s="1">
        <f t="shared" si="192"/>
        <v>0</v>
      </c>
      <c r="AP178" s="1">
        <f t="shared" si="193"/>
        <v>0</v>
      </c>
      <c r="AQ178" s="11">
        <f t="shared" si="194"/>
        <v>1274001749380168</v>
      </c>
    </row>
    <row r="179" spans="1:43" x14ac:dyDescent="0.25">
      <c r="A179" s="1" t="s">
        <v>244</v>
      </c>
      <c r="B179" t="str">
        <f t="shared" ref="B179:U179" si="243">MID($A179,(COLUMN(A179)-1)*4+1,4)</f>
        <v>0011</v>
      </c>
      <c r="C179" t="str">
        <f t="shared" si="243"/>
        <v>0101</v>
      </c>
      <c r="D179" t="str">
        <f t="shared" si="243"/>
        <v>0011</v>
      </c>
      <c r="E179" t="str">
        <f t="shared" si="243"/>
        <v>1110</v>
      </c>
      <c r="F179" t="str">
        <f t="shared" si="243"/>
        <v>0111</v>
      </c>
      <c r="G179" t="str">
        <f t="shared" si="243"/>
        <v>0101</v>
      </c>
      <c r="H179" t="str">
        <f t="shared" si="243"/>
        <v>0111</v>
      </c>
      <c r="I179" t="str">
        <f t="shared" si="243"/>
        <v>0111</v>
      </c>
      <c r="J179" t="str">
        <f t="shared" si="243"/>
        <v>0111</v>
      </c>
      <c r="K179" t="str">
        <f t="shared" si="243"/>
        <v>0000</v>
      </c>
      <c r="L179" t="str">
        <f t="shared" si="243"/>
        <v>0101</v>
      </c>
      <c r="M179" t="str">
        <f t="shared" si="243"/>
        <v>0101</v>
      </c>
      <c r="N179" t="str">
        <f t="shared" si="243"/>
        <v>0110</v>
      </c>
      <c r="O179" t="str">
        <f t="shared" si="243"/>
        <v/>
      </c>
      <c r="P179" t="str">
        <f t="shared" si="243"/>
        <v/>
      </c>
      <c r="Q179" t="str">
        <f t="shared" si="243"/>
        <v/>
      </c>
      <c r="R179" t="str">
        <f t="shared" si="243"/>
        <v/>
      </c>
      <c r="S179" t="str">
        <f t="shared" si="243"/>
        <v/>
      </c>
      <c r="T179" t="str">
        <f t="shared" si="243"/>
        <v/>
      </c>
      <c r="U179" t="str">
        <f t="shared" si="243"/>
        <v/>
      </c>
      <c r="V179" s="6">
        <f t="shared" si="173"/>
        <v>7</v>
      </c>
      <c r="W179" s="1">
        <f t="shared" si="174"/>
        <v>844424930131968</v>
      </c>
      <c r="X179" s="1">
        <f t="shared" si="175"/>
        <v>87960930222080</v>
      </c>
      <c r="Y179" s="1">
        <f t="shared" si="176"/>
        <v>3298534883328</v>
      </c>
      <c r="Z179" s="1">
        <f t="shared" si="177"/>
        <v>962072674304</v>
      </c>
      <c r="AA179" s="1">
        <f t="shared" si="178"/>
        <v>30064771072</v>
      </c>
      <c r="AB179" s="1">
        <f t="shared" si="179"/>
        <v>1342177280</v>
      </c>
      <c r="AC179" s="1">
        <f t="shared" si="180"/>
        <v>117440512</v>
      </c>
      <c r="AD179" s="1">
        <f t="shared" si="181"/>
        <v>7340032</v>
      </c>
      <c r="AE179" s="1">
        <f t="shared" si="182"/>
        <v>458752</v>
      </c>
      <c r="AF179" s="1">
        <f t="shared" si="183"/>
        <v>0</v>
      </c>
      <c r="AG179" s="1">
        <f t="shared" si="184"/>
        <v>1280</v>
      </c>
      <c r="AH179" s="1">
        <f t="shared" si="185"/>
        <v>80</v>
      </c>
      <c r="AI179" s="1">
        <f t="shared" si="186"/>
        <v>6</v>
      </c>
      <c r="AJ179" s="1">
        <f t="shared" si="187"/>
        <v>0</v>
      </c>
      <c r="AK179" s="1">
        <f t="shared" si="188"/>
        <v>0</v>
      </c>
      <c r="AL179" s="1">
        <f t="shared" si="189"/>
        <v>0</v>
      </c>
      <c r="AM179" s="1">
        <f t="shared" si="190"/>
        <v>0</v>
      </c>
      <c r="AN179" s="1">
        <f t="shared" si="191"/>
        <v>0</v>
      </c>
      <c r="AO179" s="1">
        <f t="shared" si="192"/>
        <v>0</v>
      </c>
      <c r="AP179" s="1">
        <f t="shared" si="193"/>
        <v>0</v>
      </c>
      <c r="AQ179" s="11">
        <f t="shared" si="194"/>
        <v>936678000100694</v>
      </c>
    </row>
    <row r="180" spans="1:43" x14ac:dyDescent="0.25">
      <c r="A180" s="1" t="s">
        <v>275</v>
      </c>
      <c r="B180" t="str">
        <f t="shared" ref="B180:U180" si="244">MID($A180,(COLUMN(A180)-1)*4+1,4)</f>
        <v>0010</v>
      </c>
      <c r="C180" t="str">
        <f t="shared" si="244"/>
        <v>1000</v>
      </c>
      <c r="D180" t="str">
        <f t="shared" si="244"/>
        <v>0100</v>
      </c>
      <c r="E180" t="str">
        <f t="shared" si="244"/>
        <v>0110</v>
      </c>
      <c r="F180" t="str">
        <f t="shared" si="244"/>
        <v>0010</v>
      </c>
      <c r="G180" t="str">
        <f t="shared" si="244"/>
        <v>0010</v>
      </c>
      <c r="H180" t="str">
        <f t="shared" si="244"/>
        <v>1001</v>
      </c>
      <c r="I180" t="str">
        <f t="shared" si="244"/>
        <v>0110</v>
      </c>
      <c r="J180" t="str">
        <f t="shared" si="244"/>
        <v>0101</v>
      </c>
      <c r="K180" t="str">
        <f t="shared" si="244"/>
        <v>0000</v>
      </c>
      <c r="L180" t="str">
        <f t="shared" si="244"/>
        <v>0110</v>
      </c>
      <c r="M180" t="str">
        <f t="shared" si="244"/>
        <v>0011</v>
      </c>
      <c r="N180" t="str">
        <f t="shared" si="244"/>
        <v>0001</v>
      </c>
      <c r="O180" t="str">
        <f t="shared" si="244"/>
        <v/>
      </c>
      <c r="P180" t="str">
        <f t="shared" si="244"/>
        <v/>
      </c>
      <c r="Q180" t="str">
        <f t="shared" si="244"/>
        <v/>
      </c>
      <c r="R180" t="str">
        <f t="shared" si="244"/>
        <v/>
      </c>
      <c r="S180" t="str">
        <f t="shared" si="244"/>
        <v/>
      </c>
      <c r="T180" t="str">
        <f t="shared" si="244"/>
        <v/>
      </c>
      <c r="U180" t="str">
        <f t="shared" si="244"/>
        <v/>
      </c>
      <c r="V180" s="6">
        <f t="shared" si="173"/>
        <v>7</v>
      </c>
      <c r="W180" s="1">
        <f t="shared" si="174"/>
        <v>562949953421312</v>
      </c>
      <c r="X180" s="1">
        <f t="shared" si="175"/>
        <v>140737488355328</v>
      </c>
      <c r="Y180" s="1">
        <f t="shared" si="176"/>
        <v>4398046511104</v>
      </c>
      <c r="Z180" s="1">
        <f t="shared" si="177"/>
        <v>412316860416</v>
      </c>
      <c r="AA180" s="1">
        <f t="shared" si="178"/>
        <v>8589934592</v>
      </c>
      <c r="AB180" s="1">
        <f t="shared" si="179"/>
        <v>536870912</v>
      </c>
      <c r="AC180" s="1">
        <f t="shared" si="180"/>
        <v>150994944</v>
      </c>
      <c r="AD180" s="1">
        <f t="shared" si="181"/>
        <v>6291456</v>
      </c>
      <c r="AE180" s="1">
        <f t="shared" si="182"/>
        <v>327680</v>
      </c>
      <c r="AF180" s="1">
        <f t="shared" si="183"/>
        <v>0</v>
      </c>
      <c r="AG180" s="1">
        <f t="shared" si="184"/>
        <v>1536</v>
      </c>
      <c r="AH180" s="1">
        <f t="shared" si="185"/>
        <v>48</v>
      </c>
      <c r="AI180" s="1">
        <f t="shared" si="186"/>
        <v>1</v>
      </c>
      <c r="AJ180" s="1">
        <f t="shared" si="187"/>
        <v>0</v>
      </c>
      <c r="AK180" s="1">
        <f t="shared" si="188"/>
        <v>0</v>
      </c>
      <c r="AL180" s="1">
        <f t="shared" si="189"/>
        <v>0</v>
      </c>
      <c r="AM180" s="1">
        <f t="shared" si="190"/>
        <v>0</v>
      </c>
      <c r="AN180" s="1">
        <f t="shared" si="191"/>
        <v>0</v>
      </c>
      <c r="AO180" s="1">
        <f t="shared" si="192"/>
        <v>0</v>
      </c>
      <c r="AP180" s="1">
        <f t="shared" si="193"/>
        <v>0</v>
      </c>
      <c r="AQ180" s="11">
        <f t="shared" si="194"/>
        <v>708507089569329</v>
      </c>
    </row>
    <row r="181" spans="1:43" x14ac:dyDescent="0.25">
      <c r="A181" s="1" t="s">
        <v>17</v>
      </c>
      <c r="B181" t="str">
        <f t="shared" ref="B181:U181" si="245">MID($A181,(COLUMN(A181)-1)*4+1,4)</f>
        <v>0001</v>
      </c>
      <c r="C181" t="str">
        <f t="shared" si="245"/>
        <v>1010</v>
      </c>
      <c r="D181" t="str">
        <f t="shared" si="245"/>
        <v>1110</v>
      </c>
      <c r="E181" t="str">
        <f t="shared" si="245"/>
        <v>0111</v>
      </c>
      <c r="F181" t="str">
        <f t="shared" si="245"/>
        <v>1100</v>
      </c>
      <c r="G181" t="str">
        <f t="shared" si="245"/>
        <v>0000</v>
      </c>
      <c r="H181" t="str">
        <f t="shared" si="245"/>
        <v>1111</v>
      </c>
      <c r="I181" t="str">
        <f t="shared" si="245"/>
        <v>1111</v>
      </c>
      <c r="J181" t="str">
        <f t="shared" si="245"/>
        <v>1011</v>
      </c>
      <c r="K181" t="str">
        <f t="shared" si="245"/>
        <v>0101</v>
      </c>
      <c r="L181" t="str">
        <f t="shared" si="245"/>
        <v>1100</v>
      </c>
      <c r="M181" t="str">
        <f t="shared" si="245"/>
        <v>0110</v>
      </c>
      <c r="N181" t="str">
        <f t="shared" si="245"/>
        <v>1011</v>
      </c>
      <c r="O181" t="str">
        <f t="shared" si="245"/>
        <v/>
      </c>
      <c r="P181" t="str">
        <f t="shared" si="245"/>
        <v/>
      </c>
      <c r="Q181" t="str">
        <f t="shared" si="245"/>
        <v/>
      </c>
      <c r="R181" t="str">
        <f t="shared" si="245"/>
        <v/>
      </c>
      <c r="S181" t="str">
        <f t="shared" si="245"/>
        <v/>
      </c>
      <c r="T181" t="str">
        <f t="shared" si="245"/>
        <v/>
      </c>
      <c r="U181" t="str">
        <f t="shared" si="245"/>
        <v/>
      </c>
      <c r="V181" s="6">
        <f t="shared" si="173"/>
        <v>7</v>
      </c>
      <c r="W181" s="1">
        <f t="shared" si="174"/>
        <v>281474976710656</v>
      </c>
      <c r="X181" s="1">
        <f t="shared" si="175"/>
        <v>175921860444160</v>
      </c>
      <c r="Y181" s="1">
        <f t="shared" si="176"/>
        <v>15393162788864</v>
      </c>
      <c r="Z181" s="1">
        <f t="shared" si="177"/>
        <v>481036337152</v>
      </c>
      <c r="AA181" s="1">
        <f t="shared" si="178"/>
        <v>51539607552</v>
      </c>
      <c r="AB181" s="1">
        <f t="shared" si="179"/>
        <v>0</v>
      </c>
      <c r="AC181" s="1">
        <f t="shared" si="180"/>
        <v>251658240</v>
      </c>
      <c r="AD181" s="1">
        <f t="shared" si="181"/>
        <v>15728640</v>
      </c>
      <c r="AE181" s="1">
        <f t="shared" si="182"/>
        <v>720896</v>
      </c>
      <c r="AF181" s="1">
        <f t="shared" si="183"/>
        <v>20480</v>
      </c>
      <c r="AG181" s="1">
        <f t="shared" si="184"/>
        <v>3072</v>
      </c>
      <c r="AH181" s="1">
        <f t="shared" si="185"/>
        <v>96</v>
      </c>
      <c r="AI181" s="1">
        <f t="shared" si="186"/>
        <v>11</v>
      </c>
      <c r="AJ181" s="1">
        <f t="shared" si="187"/>
        <v>0</v>
      </c>
      <c r="AK181" s="1">
        <f t="shared" si="188"/>
        <v>0</v>
      </c>
      <c r="AL181" s="1">
        <f t="shared" si="189"/>
        <v>0</v>
      </c>
      <c r="AM181" s="1">
        <f t="shared" si="190"/>
        <v>0</v>
      </c>
      <c r="AN181" s="1">
        <f t="shared" si="191"/>
        <v>0</v>
      </c>
      <c r="AO181" s="1">
        <f t="shared" si="192"/>
        <v>0</v>
      </c>
      <c r="AP181" s="1">
        <f t="shared" si="193"/>
        <v>0</v>
      </c>
      <c r="AQ181" s="11">
        <f t="shared" si="194"/>
        <v>473322844019819</v>
      </c>
    </row>
    <row r="182" spans="1:43" x14ac:dyDescent="0.25">
      <c r="A182" s="1" t="s">
        <v>303</v>
      </c>
      <c r="B182" t="str">
        <f t="shared" ref="B182:U182" si="246">MID($A182,(COLUMN(A182)-1)*4+1,4)</f>
        <v>1101</v>
      </c>
      <c r="C182" t="str">
        <f t="shared" si="246"/>
        <v>0101</v>
      </c>
      <c r="D182" t="str">
        <f t="shared" si="246"/>
        <v>0111</v>
      </c>
      <c r="E182" t="str">
        <f t="shared" si="246"/>
        <v>0110</v>
      </c>
      <c r="F182" t="str">
        <f t="shared" si="246"/>
        <v>0110</v>
      </c>
      <c r="G182" t="str">
        <f t="shared" si="246"/>
        <v>0111</v>
      </c>
      <c r="H182" t="str">
        <f t="shared" si="246"/>
        <v>0010</v>
      </c>
      <c r="I182" t="str">
        <f t="shared" si="246"/>
        <v>0110</v>
      </c>
      <c r="J182" t="str">
        <f t="shared" si="246"/>
        <v>0000</v>
      </c>
      <c r="K182" t="str">
        <f t="shared" si="246"/>
        <v>0100</v>
      </c>
      <c r="L182" t="str">
        <f t="shared" si="246"/>
        <v>0101</v>
      </c>
      <c r="M182" t="str">
        <f t="shared" si="246"/>
        <v>0110</v>
      </c>
      <c r="N182" t="str">
        <f t="shared" si="246"/>
        <v/>
      </c>
      <c r="O182" t="str">
        <f t="shared" si="246"/>
        <v/>
      </c>
      <c r="P182" t="str">
        <f t="shared" si="246"/>
        <v/>
      </c>
      <c r="Q182" t="str">
        <f t="shared" si="246"/>
        <v/>
      </c>
      <c r="R182" t="str">
        <f t="shared" si="246"/>
        <v/>
      </c>
      <c r="S182" t="str">
        <f t="shared" si="246"/>
        <v/>
      </c>
      <c r="T182" t="str">
        <f t="shared" si="246"/>
        <v/>
      </c>
      <c r="U182" t="str">
        <f t="shared" si="246"/>
        <v/>
      </c>
      <c r="V182" s="6">
        <f t="shared" si="173"/>
        <v>8</v>
      </c>
      <c r="W182" s="1">
        <f t="shared" si="174"/>
        <v>228698418577408</v>
      </c>
      <c r="X182" s="1">
        <f t="shared" si="175"/>
        <v>5497558138880</v>
      </c>
      <c r="Y182" s="1">
        <f t="shared" si="176"/>
        <v>481036337152</v>
      </c>
      <c r="Z182" s="1">
        <f t="shared" si="177"/>
        <v>25769803776</v>
      </c>
      <c r="AA182" s="1">
        <f t="shared" si="178"/>
        <v>1610612736</v>
      </c>
      <c r="AB182" s="1">
        <f t="shared" si="179"/>
        <v>117440512</v>
      </c>
      <c r="AC182" s="1">
        <f t="shared" si="180"/>
        <v>2097152</v>
      </c>
      <c r="AD182" s="1">
        <f t="shared" si="181"/>
        <v>393216</v>
      </c>
      <c r="AE182" s="1">
        <f t="shared" si="182"/>
        <v>0</v>
      </c>
      <c r="AF182" s="1">
        <f t="shared" si="183"/>
        <v>1024</v>
      </c>
      <c r="AG182" s="1">
        <f t="shared" si="184"/>
        <v>80</v>
      </c>
      <c r="AH182" s="1">
        <f t="shared" si="185"/>
        <v>6</v>
      </c>
      <c r="AI182" s="1">
        <f t="shared" si="186"/>
        <v>0</v>
      </c>
      <c r="AJ182" s="1">
        <f t="shared" si="187"/>
        <v>0</v>
      </c>
      <c r="AK182" s="1">
        <f t="shared" si="188"/>
        <v>0</v>
      </c>
      <c r="AL182" s="1">
        <f t="shared" si="189"/>
        <v>0</v>
      </c>
      <c r="AM182" s="1">
        <f t="shared" si="190"/>
        <v>0</v>
      </c>
      <c r="AN182" s="1">
        <f t="shared" si="191"/>
        <v>0</v>
      </c>
      <c r="AO182" s="1">
        <f t="shared" si="192"/>
        <v>0</v>
      </c>
      <c r="AP182" s="1">
        <f t="shared" si="193"/>
        <v>0</v>
      </c>
      <c r="AQ182" s="11">
        <f t="shared" si="194"/>
        <v>234704513401942</v>
      </c>
    </row>
    <row r="183" spans="1:43" x14ac:dyDescent="0.25">
      <c r="A183" s="1" t="s">
        <v>37</v>
      </c>
      <c r="B183" t="str">
        <f t="shared" ref="B183:U183" si="247">MID($A183,(COLUMN(A183)-1)*4+1,4)</f>
        <v>1011</v>
      </c>
      <c r="C183" t="str">
        <f t="shared" si="247"/>
        <v>0101</v>
      </c>
      <c r="D183" t="str">
        <f t="shared" si="247"/>
        <v>0010</v>
      </c>
      <c r="E183" t="str">
        <f t="shared" si="247"/>
        <v>1100</v>
      </c>
      <c r="F183" t="str">
        <f t="shared" si="247"/>
        <v>1000</v>
      </c>
      <c r="G183" t="str">
        <f t="shared" si="247"/>
        <v>0101</v>
      </c>
      <c r="H183" t="str">
        <f t="shared" si="247"/>
        <v>1100</v>
      </c>
      <c r="I183" t="str">
        <f t="shared" si="247"/>
        <v>1110</v>
      </c>
      <c r="J183" t="str">
        <f t="shared" si="247"/>
        <v>0100</v>
      </c>
      <c r="K183" t="str">
        <f t="shared" si="247"/>
        <v>1111</v>
      </c>
      <c r="L183" t="str">
        <f t="shared" si="247"/>
        <v>1011</v>
      </c>
      <c r="M183" t="str">
        <f t="shared" si="247"/>
        <v>1111</v>
      </c>
      <c r="N183" t="str">
        <f t="shared" si="247"/>
        <v/>
      </c>
      <c r="O183" t="str">
        <f t="shared" si="247"/>
        <v/>
      </c>
      <c r="P183" t="str">
        <f t="shared" si="247"/>
        <v/>
      </c>
      <c r="Q183" t="str">
        <f t="shared" si="247"/>
        <v/>
      </c>
      <c r="R183" t="str">
        <f t="shared" si="247"/>
        <v/>
      </c>
      <c r="S183" t="str">
        <f t="shared" si="247"/>
        <v/>
      </c>
      <c r="T183" t="str">
        <f t="shared" si="247"/>
        <v/>
      </c>
      <c r="U183" t="str">
        <f t="shared" si="247"/>
        <v/>
      </c>
      <c r="V183" s="6">
        <f t="shared" si="173"/>
        <v>8</v>
      </c>
      <c r="W183" s="1">
        <f t="shared" si="174"/>
        <v>193514046488576</v>
      </c>
      <c r="X183" s="1">
        <f t="shared" si="175"/>
        <v>5497558138880</v>
      </c>
      <c r="Y183" s="1">
        <f t="shared" si="176"/>
        <v>137438953472</v>
      </c>
      <c r="Z183" s="1">
        <f t="shared" si="177"/>
        <v>51539607552</v>
      </c>
      <c r="AA183" s="1">
        <f t="shared" si="178"/>
        <v>2147483648</v>
      </c>
      <c r="AB183" s="1">
        <f t="shared" si="179"/>
        <v>83886080</v>
      </c>
      <c r="AC183" s="1">
        <f t="shared" si="180"/>
        <v>12582912</v>
      </c>
      <c r="AD183" s="1">
        <f t="shared" si="181"/>
        <v>917504</v>
      </c>
      <c r="AE183" s="1">
        <f t="shared" si="182"/>
        <v>16384</v>
      </c>
      <c r="AF183" s="1">
        <f t="shared" si="183"/>
        <v>3840</v>
      </c>
      <c r="AG183" s="1">
        <f t="shared" si="184"/>
        <v>176</v>
      </c>
      <c r="AH183" s="1">
        <f t="shared" si="185"/>
        <v>15</v>
      </c>
      <c r="AI183" s="1">
        <f t="shared" si="186"/>
        <v>0</v>
      </c>
      <c r="AJ183" s="1">
        <f t="shared" si="187"/>
        <v>0</v>
      </c>
      <c r="AK183" s="1">
        <f t="shared" si="188"/>
        <v>0</v>
      </c>
      <c r="AL183" s="1">
        <f t="shared" si="189"/>
        <v>0</v>
      </c>
      <c r="AM183" s="1">
        <f t="shared" si="190"/>
        <v>0</v>
      </c>
      <c r="AN183" s="1">
        <f t="shared" si="191"/>
        <v>0</v>
      </c>
      <c r="AO183" s="1">
        <f t="shared" si="192"/>
        <v>0</v>
      </c>
      <c r="AP183" s="1">
        <f t="shared" si="193"/>
        <v>0</v>
      </c>
      <c r="AQ183" s="11">
        <f t="shared" si="194"/>
        <v>199202828079039</v>
      </c>
    </row>
    <row r="184" spans="1:43" x14ac:dyDescent="0.25">
      <c r="A184" s="1" t="s">
        <v>77</v>
      </c>
      <c r="B184" t="str">
        <f t="shared" ref="B184:U184" si="248">MID($A184,(COLUMN(A184)-1)*4+1,4)</f>
        <v>1010</v>
      </c>
      <c r="C184" t="str">
        <f t="shared" si="248"/>
        <v>1001</v>
      </c>
      <c r="D184" t="str">
        <f t="shared" si="248"/>
        <v>0100</v>
      </c>
      <c r="E184" t="str">
        <f t="shared" si="248"/>
        <v>1011</v>
      </c>
      <c r="F184" t="str">
        <f t="shared" si="248"/>
        <v>0001</v>
      </c>
      <c r="G184" t="str">
        <f t="shared" si="248"/>
        <v>1111</v>
      </c>
      <c r="H184" t="str">
        <f t="shared" si="248"/>
        <v>0001</v>
      </c>
      <c r="I184" t="str">
        <f t="shared" si="248"/>
        <v>1001</v>
      </c>
      <c r="J184" t="str">
        <f t="shared" si="248"/>
        <v>0100</v>
      </c>
      <c r="K184" t="str">
        <f t="shared" si="248"/>
        <v>1100</v>
      </c>
      <c r="L184" t="str">
        <f t="shared" si="248"/>
        <v>1110</v>
      </c>
      <c r="M184" t="str">
        <f t="shared" si="248"/>
        <v>1010</v>
      </c>
      <c r="N184" t="str">
        <f t="shared" si="248"/>
        <v/>
      </c>
      <c r="O184" t="str">
        <f t="shared" si="248"/>
        <v/>
      </c>
      <c r="P184" t="str">
        <f t="shared" si="248"/>
        <v/>
      </c>
      <c r="Q184" t="str">
        <f t="shared" si="248"/>
        <v/>
      </c>
      <c r="R184" t="str">
        <f t="shared" si="248"/>
        <v/>
      </c>
      <c r="S184" t="str">
        <f t="shared" si="248"/>
        <v/>
      </c>
      <c r="T184" t="str">
        <f t="shared" si="248"/>
        <v/>
      </c>
      <c r="U184" t="str">
        <f t="shared" si="248"/>
        <v/>
      </c>
      <c r="V184" s="6">
        <f t="shared" si="173"/>
        <v>8</v>
      </c>
      <c r="W184" s="1">
        <f t="shared" si="174"/>
        <v>175921860444160</v>
      </c>
      <c r="X184" s="1">
        <f t="shared" si="175"/>
        <v>9895604649984</v>
      </c>
      <c r="Y184" s="1">
        <f t="shared" si="176"/>
        <v>274877906944</v>
      </c>
      <c r="Z184" s="1">
        <f t="shared" si="177"/>
        <v>47244640256</v>
      </c>
      <c r="AA184" s="1">
        <f t="shared" si="178"/>
        <v>268435456</v>
      </c>
      <c r="AB184" s="1">
        <f t="shared" si="179"/>
        <v>251658240</v>
      </c>
      <c r="AC184" s="1">
        <f t="shared" si="180"/>
        <v>1048576</v>
      </c>
      <c r="AD184" s="1">
        <f t="shared" si="181"/>
        <v>589824</v>
      </c>
      <c r="AE184" s="1">
        <f t="shared" si="182"/>
        <v>16384</v>
      </c>
      <c r="AF184" s="1">
        <f t="shared" si="183"/>
        <v>3072</v>
      </c>
      <c r="AG184" s="1">
        <f t="shared" si="184"/>
        <v>224</v>
      </c>
      <c r="AH184" s="1">
        <f t="shared" si="185"/>
        <v>10</v>
      </c>
      <c r="AI184" s="1">
        <f t="shared" si="186"/>
        <v>0</v>
      </c>
      <c r="AJ184" s="1">
        <f t="shared" si="187"/>
        <v>0</v>
      </c>
      <c r="AK184" s="1">
        <f t="shared" si="188"/>
        <v>0</v>
      </c>
      <c r="AL184" s="1">
        <f t="shared" si="189"/>
        <v>0</v>
      </c>
      <c r="AM184" s="1">
        <f t="shared" si="190"/>
        <v>0</v>
      </c>
      <c r="AN184" s="1">
        <f t="shared" si="191"/>
        <v>0</v>
      </c>
      <c r="AO184" s="1">
        <f t="shared" si="192"/>
        <v>0</v>
      </c>
      <c r="AP184" s="1">
        <f t="shared" si="193"/>
        <v>0</v>
      </c>
      <c r="AQ184" s="11">
        <f t="shared" si="194"/>
        <v>186140109393130</v>
      </c>
    </row>
    <row r="185" spans="1:43" x14ac:dyDescent="0.25">
      <c r="A185" s="1" t="s">
        <v>76</v>
      </c>
      <c r="B185" t="str">
        <f t="shared" ref="B185:U185" si="249">MID($A185,(COLUMN(A185)-1)*4+1,4)</f>
        <v>1010</v>
      </c>
      <c r="C185" t="str">
        <f t="shared" si="249"/>
        <v>0110</v>
      </c>
      <c r="D185" t="str">
        <f t="shared" si="249"/>
        <v>0111</v>
      </c>
      <c r="E185" t="str">
        <f t="shared" si="249"/>
        <v>0110</v>
      </c>
      <c r="F185" t="str">
        <f t="shared" si="249"/>
        <v>1000</v>
      </c>
      <c r="G185" t="str">
        <f t="shared" si="249"/>
        <v>0101</v>
      </c>
      <c r="H185" t="str">
        <f t="shared" si="249"/>
        <v>0101</v>
      </c>
      <c r="I185" t="str">
        <f t="shared" si="249"/>
        <v>1110</v>
      </c>
      <c r="J185" t="str">
        <f t="shared" si="249"/>
        <v>1001</v>
      </c>
      <c r="K185" t="str">
        <f t="shared" si="249"/>
        <v>0001</v>
      </c>
      <c r="L185" t="str">
        <f t="shared" si="249"/>
        <v>0000</v>
      </c>
      <c r="M185" t="str">
        <f t="shared" si="249"/>
        <v>1110</v>
      </c>
      <c r="N185" t="str">
        <f t="shared" si="249"/>
        <v/>
      </c>
      <c r="O185" t="str">
        <f t="shared" si="249"/>
        <v/>
      </c>
      <c r="P185" t="str">
        <f t="shared" si="249"/>
        <v/>
      </c>
      <c r="Q185" t="str">
        <f t="shared" si="249"/>
        <v/>
      </c>
      <c r="R185" t="str">
        <f t="shared" si="249"/>
        <v/>
      </c>
      <c r="S185" t="str">
        <f t="shared" si="249"/>
        <v/>
      </c>
      <c r="T185" t="str">
        <f t="shared" si="249"/>
        <v/>
      </c>
      <c r="U185" t="str">
        <f t="shared" si="249"/>
        <v/>
      </c>
      <c r="V185" s="6">
        <f t="shared" si="173"/>
        <v>8</v>
      </c>
      <c r="W185" s="1">
        <f t="shared" si="174"/>
        <v>175921860444160</v>
      </c>
      <c r="X185" s="1">
        <f t="shared" si="175"/>
        <v>6597069766656</v>
      </c>
      <c r="Y185" s="1">
        <f t="shared" si="176"/>
        <v>481036337152</v>
      </c>
      <c r="Z185" s="1">
        <f t="shared" si="177"/>
        <v>25769803776</v>
      </c>
      <c r="AA185" s="1">
        <f t="shared" si="178"/>
        <v>2147483648</v>
      </c>
      <c r="AB185" s="1">
        <f t="shared" si="179"/>
        <v>83886080</v>
      </c>
      <c r="AC185" s="1">
        <f t="shared" si="180"/>
        <v>5242880</v>
      </c>
      <c r="AD185" s="1">
        <f t="shared" si="181"/>
        <v>917504</v>
      </c>
      <c r="AE185" s="1">
        <f t="shared" si="182"/>
        <v>36864</v>
      </c>
      <c r="AF185" s="1">
        <f t="shared" si="183"/>
        <v>256</v>
      </c>
      <c r="AG185" s="1">
        <f t="shared" si="184"/>
        <v>0</v>
      </c>
      <c r="AH185" s="1">
        <f t="shared" si="185"/>
        <v>14</v>
      </c>
      <c r="AI185" s="1">
        <f t="shared" si="186"/>
        <v>0</v>
      </c>
      <c r="AJ185" s="1">
        <f t="shared" si="187"/>
        <v>0</v>
      </c>
      <c r="AK185" s="1">
        <f t="shared" si="188"/>
        <v>0</v>
      </c>
      <c r="AL185" s="1">
        <f t="shared" si="189"/>
        <v>0</v>
      </c>
      <c r="AM185" s="1">
        <f t="shared" si="190"/>
        <v>0</v>
      </c>
      <c r="AN185" s="1">
        <f t="shared" si="191"/>
        <v>0</v>
      </c>
      <c r="AO185" s="1">
        <f t="shared" si="192"/>
        <v>0</v>
      </c>
      <c r="AP185" s="1">
        <f t="shared" si="193"/>
        <v>0</v>
      </c>
      <c r="AQ185" s="11">
        <f t="shared" si="194"/>
        <v>183027973918990</v>
      </c>
    </row>
    <row r="186" spans="1:43" x14ac:dyDescent="0.25">
      <c r="A186" s="1" t="s">
        <v>194</v>
      </c>
      <c r="B186" t="str">
        <f t="shared" ref="B186:U186" si="250">MID($A186,(COLUMN(A186)-1)*4+1,4)</f>
        <v>1001</v>
      </c>
      <c r="C186" t="str">
        <f t="shared" si="250"/>
        <v>1111</v>
      </c>
      <c r="D186" t="str">
        <f t="shared" si="250"/>
        <v>1011</v>
      </c>
      <c r="E186" t="str">
        <f t="shared" si="250"/>
        <v>1001</v>
      </c>
      <c r="F186" t="str">
        <f t="shared" si="250"/>
        <v>1011</v>
      </c>
      <c r="G186" t="str">
        <f t="shared" si="250"/>
        <v>0100</v>
      </c>
      <c r="H186" t="str">
        <f t="shared" si="250"/>
        <v>1100</v>
      </c>
      <c r="I186" t="str">
        <f t="shared" si="250"/>
        <v>1111</v>
      </c>
      <c r="J186" t="str">
        <f t="shared" si="250"/>
        <v>0010</v>
      </c>
      <c r="K186" t="str">
        <f t="shared" si="250"/>
        <v>1001</v>
      </c>
      <c r="L186" t="str">
        <f t="shared" si="250"/>
        <v>0011</v>
      </c>
      <c r="M186" t="str">
        <f t="shared" si="250"/>
        <v>0111</v>
      </c>
      <c r="N186" t="str">
        <f t="shared" si="250"/>
        <v/>
      </c>
      <c r="O186" t="str">
        <f t="shared" si="250"/>
        <v/>
      </c>
      <c r="P186" t="str">
        <f t="shared" si="250"/>
        <v/>
      </c>
      <c r="Q186" t="str">
        <f t="shared" si="250"/>
        <v/>
      </c>
      <c r="R186" t="str">
        <f t="shared" si="250"/>
        <v/>
      </c>
      <c r="S186" t="str">
        <f t="shared" si="250"/>
        <v/>
      </c>
      <c r="T186" t="str">
        <f t="shared" si="250"/>
        <v/>
      </c>
      <c r="U186" t="str">
        <f t="shared" si="250"/>
        <v/>
      </c>
      <c r="V186" s="6">
        <f t="shared" si="173"/>
        <v>8</v>
      </c>
      <c r="W186" s="1">
        <f t="shared" si="174"/>
        <v>158329674399744</v>
      </c>
      <c r="X186" s="1">
        <f t="shared" si="175"/>
        <v>16492674416640</v>
      </c>
      <c r="Y186" s="1">
        <f t="shared" si="176"/>
        <v>755914244096</v>
      </c>
      <c r="Z186" s="1">
        <f t="shared" si="177"/>
        <v>38654705664</v>
      </c>
      <c r="AA186" s="1">
        <f t="shared" si="178"/>
        <v>2952790016</v>
      </c>
      <c r="AB186" s="1">
        <f t="shared" si="179"/>
        <v>67108864</v>
      </c>
      <c r="AC186" s="1">
        <f t="shared" si="180"/>
        <v>12582912</v>
      </c>
      <c r="AD186" s="1">
        <f t="shared" si="181"/>
        <v>983040</v>
      </c>
      <c r="AE186" s="1">
        <f t="shared" si="182"/>
        <v>8192</v>
      </c>
      <c r="AF186" s="1">
        <f t="shared" si="183"/>
        <v>2304</v>
      </c>
      <c r="AG186" s="1">
        <f t="shared" si="184"/>
        <v>48</v>
      </c>
      <c r="AH186" s="1">
        <f t="shared" si="185"/>
        <v>7</v>
      </c>
      <c r="AI186" s="1">
        <f t="shared" si="186"/>
        <v>0</v>
      </c>
      <c r="AJ186" s="1">
        <f t="shared" si="187"/>
        <v>0</v>
      </c>
      <c r="AK186" s="1">
        <f t="shared" si="188"/>
        <v>0</v>
      </c>
      <c r="AL186" s="1">
        <f t="shared" si="189"/>
        <v>0</v>
      </c>
      <c r="AM186" s="1">
        <f t="shared" si="190"/>
        <v>0</v>
      </c>
      <c r="AN186" s="1">
        <f t="shared" si="191"/>
        <v>0</v>
      </c>
      <c r="AO186" s="1">
        <f t="shared" si="192"/>
        <v>0</v>
      </c>
      <c r="AP186" s="1">
        <f t="shared" si="193"/>
        <v>0</v>
      </c>
      <c r="AQ186" s="11">
        <f t="shared" si="194"/>
        <v>175619951241527</v>
      </c>
    </row>
    <row r="187" spans="1:43" x14ac:dyDescent="0.25">
      <c r="A187" s="1" t="s">
        <v>127</v>
      </c>
      <c r="B187" t="str">
        <f t="shared" ref="B187:U187" si="251">MID($A187,(COLUMN(A187)-1)*4+1,4)</f>
        <v>1001</v>
      </c>
      <c r="C187" t="str">
        <f t="shared" si="251"/>
        <v>0010</v>
      </c>
      <c r="D187" t="str">
        <f t="shared" si="251"/>
        <v>1101</v>
      </c>
      <c r="E187" t="str">
        <f t="shared" si="251"/>
        <v>0111</v>
      </c>
      <c r="F187" t="str">
        <f t="shared" si="251"/>
        <v>1010</v>
      </c>
      <c r="G187" t="str">
        <f t="shared" si="251"/>
        <v>1011</v>
      </c>
      <c r="H187" t="str">
        <f t="shared" si="251"/>
        <v>1011</v>
      </c>
      <c r="I187" t="str">
        <f t="shared" si="251"/>
        <v>0000</v>
      </c>
      <c r="J187" t="str">
        <f t="shared" si="251"/>
        <v>0110</v>
      </c>
      <c r="K187" t="str">
        <f t="shared" si="251"/>
        <v>0100</v>
      </c>
      <c r="L187" t="str">
        <f t="shared" si="251"/>
        <v>1001</v>
      </c>
      <c r="M187" t="str">
        <f t="shared" si="251"/>
        <v>0010</v>
      </c>
      <c r="N187" t="str">
        <f t="shared" si="251"/>
        <v/>
      </c>
      <c r="O187" t="str">
        <f t="shared" si="251"/>
        <v/>
      </c>
      <c r="P187" t="str">
        <f t="shared" si="251"/>
        <v/>
      </c>
      <c r="Q187" t="str">
        <f t="shared" si="251"/>
        <v/>
      </c>
      <c r="R187" t="str">
        <f t="shared" si="251"/>
        <v/>
      </c>
      <c r="S187" t="str">
        <f t="shared" si="251"/>
        <v/>
      </c>
      <c r="T187" t="str">
        <f t="shared" si="251"/>
        <v/>
      </c>
      <c r="U187" t="str">
        <f t="shared" si="251"/>
        <v/>
      </c>
      <c r="V187" s="6">
        <f t="shared" si="173"/>
        <v>8</v>
      </c>
      <c r="W187" s="1">
        <f t="shared" si="174"/>
        <v>158329674399744</v>
      </c>
      <c r="X187" s="1">
        <f t="shared" si="175"/>
        <v>2199023255552</v>
      </c>
      <c r="Y187" s="1">
        <f t="shared" si="176"/>
        <v>893353197568</v>
      </c>
      <c r="Z187" s="1">
        <f t="shared" si="177"/>
        <v>30064771072</v>
      </c>
      <c r="AA187" s="1">
        <f t="shared" si="178"/>
        <v>2684354560</v>
      </c>
      <c r="AB187" s="1">
        <f t="shared" si="179"/>
        <v>184549376</v>
      </c>
      <c r="AC187" s="1">
        <f t="shared" si="180"/>
        <v>11534336</v>
      </c>
      <c r="AD187" s="1">
        <f t="shared" si="181"/>
        <v>0</v>
      </c>
      <c r="AE187" s="1">
        <f t="shared" si="182"/>
        <v>24576</v>
      </c>
      <c r="AF187" s="1">
        <f t="shared" si="183"/>
        <v>1024</v>
      </c>
      <c r="AG187" s="1">
        <f t="shared" si="184"/>
        <v>144</v>
      </c>
      <c r="AH187" s="1">
        <f t="shared" si="185"/>
        <v>2</v>
      </c>
      <c r="AI187" s="1">
        <f t="shared" si="186"/>
        <v>0</v>
      </c>
      <c r="AJ187" s="1">
        <f t="shared" si="187"/>
        <v>0</v>
      </c>
      <c r="AK187" s="1">
        <f t="shared" si="188"/>
        <v>0</v>
      </c>
      <c r="AL187" s="1">
        <f t="shared" si="189"/>
        <v>0</v>
      </c>
      <c r="AM187" s="1">
        <f t="shared" si="190"/>
        <v>0</v>
      </c>
      <c r="AN187" s="1">
        <f t="shared" si="191"/>
        <v>0</v>
      </c>
      <c r="AO187" s="1">
        <f t="shared" si="192"/>
        <v>0</v>
      </c>
      <c r="AP187" s="1">
        <f t="shared" si="193"/>
        <v>0</v>
      </c>
      <c r="AQ187" s="11">
        <f t="shared" si="194"/>
        <v>161454996087954</v>
      </c>
    </row>
    <row r="188" spans="1:43" x14ac:dyDescent="0.25">
      <c r="A188" s="1" t="s">
        <v>344</v>
      </c>
      <c r="B188" t="str">
        <f t="shared" ref="B188:U188" si="252">MID($A188,(COLUMN(A188)-1)*4+1,4)</f>
        <v>1001</v>
      </c>
      <c r="C188" t="str">
        <f t="shared" si="252"/>
        <v>0000</v>
      </c>
      <c r="D188" t="str">
        <f t="shared" si="252"/>
        <v>0101</v>
      </c>
      <c r="E188" t="str">
        <f t="shared" si="252"/>
        <v>0010</v>
      </c>
      <c r="F188" t="str">
        <f t="shared" si="252"/>
        <v>0101</v>
      </c>
      <c r="G188" t="str">
        <f t="shared" si="252"/>
        <v>0010</v>
      </c>
      <c r="H188" t="str">
        <f t="shared" si="252"/>
        <v>0111</v>
      </c>
      <c r="I188" t="str">
        <f t="shared" si="252"/>
        <v>1110</v>
      </c>
      <c r="J188" t="str">
        <f t="shared" si="252"/>
        <v>0010</v>
      </c>
      <c r="K188" t="str">
        <f t="shared" si="252"/>
        <v>0001</v>
      </c>
      <c r="L188" t="str">
        <f t="shared" si="252"/>
        <v>0010</v>
      </c>
      <c r="M188" t="str">
        <f t="shared" si="252"/>
        <v>0001</v>
      </c>
      <c r="N188" t="str">
        <f t="shared" si="252"/>
        <v/>
      </c>
      <c r="O188" t="str">
        <f t="shared" si="252"/>
        <v/>
      </c>
      <c r="P188" t="str">
        <f t="shared" si="252"/>
        <v/>
      </c>
      <c r="Q188" t="str">
        <f t="shared" si="252"/>
        <v/>
      </c>
      <c r="R188" t="str">
        <f t="shared" si="252"/>
        <v/>
      </c>
      <c r="S188" t="str">
        <f t="shared" si="252"/>
        <v/>
      </c>
      <c r="T188" t="str">
        <f t="shared" si="252"/>
        <v/>
      </c>
      <c r="U188" t="str">
        <f t="shared" si="252"/>
        <v/>
      </c>
      <c r="V188" s="6">
        <f t="shared" si="173"/>
        <v>8</v>
      </c>
      <c r="W188" s="1">
        <f t="shared" si="174"/>
        <v>158329674399744</v>
      </c>
      <c r="X188" s="1">
        <f t="shared" si="175"/>
        <v>0</v>
      </c>
      <c r="Y188" s="1">
        <f t="shared" si="176"/>
        <v>343597383680</v>
      </c>
      <c r="Z188" s="1">
        <f t="shared" si="177"/>
        <v>8589934592</v>
      </c>
      <c r="AA188" s="1">
        <f t="shared" si="178"/>
        <v>1342177280</v>
      </c>
      <c r="AB188" s="1">
        <f t="shared" si="179"/>
        <v>33554432</v>
      </c>
      <c r="AC188" s="1">
        <f t="shared" si="180"/>
        <v>7340032</v>
      </c>
      <c r="AD188" s="1">
        <f t="shared" si="181"/>
        <v>917504</v>
      </c>
      <c r="AE188" s="1">
        <f t="shared" si="182"/>
        <v>8192</v>
      </c>
      <c r="AF188" s="1">
        <f t="shared" si="183"/>
        <v>256</v>
      </c>
      <c r="AG188" s="1">
        <f t="shared" si="184"/>
        <v>32</v>
      </c>
      <c r="AH188" s="1">
        <f t="shared" si="185"/>
        <v>1</v>
      </c>
      <c r="AI188" s="1">
        <f t="shared" si="186"/>
        <v>0</v>
      </c>
      <c r="AJ188" s="1">
        <f t="shared" si="187"/>
        <v>0</v>
      </c>
      <c r="AK188" s="1">
        <f t="shared" si="188"/>
        <v>0</v>
      </c>
      <c r="AL188" s="1">
        <f t="shared" si="189"/>
        <v>0</v>
      </c>
      <c r="AM188" s="1">
        <f t="shared" si="190"/>
        <v>0</v>
      </c>
      <c r="AN188" s="1">
        <f t="shared" si="191"/>
        <v>0</v>
      </c>
      <c r="AO188" s="1">
        <f t="shared" si="192"/>
        <v>0</v>
      </c>
      <c r="AP188" s="1">
        <f t="shared" si="193"/>
        <v>0</v>
      </c>
      <c r="AQ188" s="11">
        <f t="shared" si="194"/>
        <v>158683245715745</v>
      </c>
    </row>
    <row r="189" spans="1:43" x14ac:dyDescent="0.25">
      <c r="A189" s="1" t="s">
        <v>184</v>
      </c>
      <c r="B189" t="str">
        <f t="shared" ref="B189:U189" si="253">MID($A189,(COLUMN(A189)-1)*4+1,4)</f>
        <v>1001</v>
      </c>
      <c r="C189" t="str">
        <f t="shared" si="253"/>
        <v>0000</v>
      </c>
      <c r="D189" t="str">
        <f t="shared" si="253"/>
        <v>0100</v>
      </c>
      <c r="E189" t="str">
        <f t="shared" si="253"/>
        <v>0010</v>
      </c>
      <c r="F189" t="str">
        <f t="shared" si="253"/>
        <v>1000</v>
      </c>
      <c r="G189" t="str">
        <f t="shared" si="253"/>
        <v>1010</v>
      </c>
      <c r="H189" t="str">
        <f t="shared" si="253"/>
        <v>0100</v>
      </c>
      <c r="I189" t="str">
        <f t="shared" si="253"/>
        <v>0100</v>
      </c>
      <c r="J189" t="str">
        <f t="shared" si="253"/>
        <v>1001</v>
      </c>
      <c r="K189" t="str">
        <f t="shared" si="253"/>
        <v>1001</v>
      </c>
      <c r="L189" t="str">
        <f t="shared" si="253"/>
        <v>1111</v>
      </c>
      <c r="M189" t="str">
        <f t="shared" si="253"/>
        <v>1011</v>
      </c>
      <c r="N189" t="str">
        <f t="shared" si="253"/>
        <v/>
      </c>
      <c r="O189" t="str">
        <f t="shared" si="253"/>
        <v/>
      </c>
      <c r="P189" t="str">
        <f t="shared" si="253"/>
        <v/>
      </c>
      <c r="Q189" t="str">
        <f t="shared" si="253"/>
        <v/>
      </c>
      <c r="R189" t="str">
        <f t="shared" si="253"/>
        <v/>
      </c>
      <c r="S189" t="str">
        <f t="shared" si="253"/>
        <v/>
      </c>
      <c r="T189" t="str">
        <f t="shared" si="253"/>
        <v/>
      </c>
      <c r="U189" t="str">
        <f t="shared" si="253"/>
        <v/>
      </c>
      <c r="V189" s="6">
        <f t="shared" si="173"/>
        <v>8</v>
      </c>
      <c r="W189" s="1">
        <f t="shared" si="174"/>
        <v>158329674399744</v>
      </c>
      <c r="X189" s="1">
        <f t="shared" si="175"/>
        <v>0</v>
      </c>
      <c r="Y189" s="1">
        <f t="shared" si="176"/>
        <v>274877906944</v>
      </c>
      <c r="Z189" s="1">
        <f t="shared" si="177"/>
        <v>8589934592</v>
      </c>
      <c r="AA189" s="1">
        <f t="shared" si="178"/>
        <v>2147483648</v>
      </c>
      <c r="AB189" s="1">
        <f t="shared" si="179"/>
        <v>167772160</v>
      </c>
      <c r="AC189" s="1">
        <f t="shared" si="180"/>
        <v>4194304</v>
      </c>
      <c r="AD189" s="1">
        <f t="shared" si="181"/>
        <v>262144</v>
      </c>
      <c r="AE189" s="1">
        <f t="shared" si="182"/>
        <v>36864</v>
      </c>
      <c r="AF189" s="1">
        <f t="shared" si="183"/>
        <v>2304</v>
      </c>
      <c r="AG189" s="1">
        <f t="shared" si="184"/>
        <v>240</v>
      </c>
      <c r="AH189" s="1">
        <f t="shared" si="185"/>
        <v>11</v>
      </c>
      <c r="AI189" s="1">
        <f t="shared" si="186"/>
        <v>0</v>
      </c>
      <c r="AJ189" s="1">
        <f t="shared" si="187"/>
        <v>0</v>
      </c>
      <c r="AK189" s="1">
        <f t="shared" si="188"/>
        <v>0</v>
      </c>
      <c r="AL189" s="1">
        <f t="shared" si="189"/>
        <v>0</v>
      </c>
      <c r="AM189" s="1">
        <f t="shared" si="190"/>
        <v>0</v>
      </c>
      <c r="AN189" s="1">
        <f t="shared" si="191"/>
        <v>0</v>
      </c>
      <c r="AO189" s="1">
        <f t="shared" si="192"/>
        <v>0</v>
      </c>
      <c r="AP189" s="1">
        <f t="shared" si="193"/>
        <v>0</v>
      </c>
      <c r="AQ189" s="11">
        <f t="shared" si="194"/>
        <v>158615461992955</v>
      </c>
    </row>
    <row r="190" spans="1:43" x14ac:dyDescent="0.25">
      <c r="A190" s="1" t="s">
        <v>398</v>
      </c>
      <c r="B190" t="str">
        <f t="shared" ref="B190:U190" si="254">MID($A190,(COLUMN(A190)-1)*4+1,4)</f>
        <v>0111</v>
      </c>
      <c r="C190" t="str">
        <f t="shared" si="254"/>
        <v>0111</v>
      </c>
      <c r="D190" t="str">
        <f t="shared" si="254"/>
        <v>0111</v>
      </c>
      <c r="E190" t="str">
        <f t="shared" si="254"/>
        <v>0001</v>
      </c>
      <c r="F190" t="str">
        <f t="shared" si="254"/>
        <v>0101</v>
      </c>
      <c r="G190" t="str">
        <f t="shared" si="254"/>
        <v>0111</v>
      </c>
      <c r="H190" t="str">
        <f t="shared" si="254"/>
        <v>0110</v>
      </c>
      <c r="I190" t="str">
        <f t="shared" si="254"/>
        <v>0011</v>
      </c>
      <c r="J190" t="str">
        <f t="shared" si="254"/>
        <v>0100</v>
      </c>
      <c r="K190" t="str">
        <f t="shared" si="254"/>
        <v>0010</v>
      </c>
      <c r="L190" t="str">
        <f t="shared" si="254"/>
        <v>0100</v>
      </c>
      <c r="M190" t="str">
        <f t="shared" si="254"/>
        <v>0101</v>
      </c>
      <c r="N190" t="str">
        <f t="shared" si="254"/>
        <v/>
      </c>
      <c r="O190" t="str">
        <f t="shared" si="254"/>
        <v/>
      </c>
      <c r="P190" t="str">
        <f t="shared" si="254"/>
        <v/>
      </c>
      <c r="Q190" t="str">
        <f t="shared" si="254"/>
        <v/>
      </c>
      <c r="R190" t="str">
        <f t="shared" si="254"/>
        <v/>
      </c>
      <c r="S190" t="str">
        <f t="shared" si="254"/>
        <v/>
      </c>
      <c r="T190" t="str">
        <f t="shared" si="254"/>
        <v/>
      </c>
      <c r="U190" t="str">
        <f t="shared" si="254"/>
        <v/>
      </c>
      <c r="V190" s="6">
        <f t="shared" si="173"/>
        <v>8</v>
      </c>
      <c r="W190" s="1">
        <f t="shared" si="174"/>
        <v>123145302310912</v>
      </c>
      <c r="X190" s="1">
        <f t="shared" si="175"/>
        <v>7696581394432</v>
      </c>
      <c r="Y190" s="1">
        <f t="shared" si="176"/>
        <v>481036337152</v>
      </c>
      <c r="Z190" s="1">
        <f t="shared" si="177"/>
        <v>4294967296</v>
      </c>
      <c r="AA190" s="1">
        <f t="shared" si="178"/>
        <v>1342177280</v>
      </c>
      <c r="AB190" s="1">
        <f t="shared" si="179"/>
        <v>117440512</v>
      </c>
      <c r="AC190" s="1">
        <f t="shared" si="180"/>
        <v>6291456</v>
      </c>
      <c r="AD190" s="1">
        <f t="shared" si="181"/>
        <v>196608</v>
      </c>
      <c r="AE190" s="1">
        <f t="shared" si="182"/>
        <v>16384</v>
      </c>
      <c r="AF190" s="1">
        <f t="shared" si="183"/>
        <v>512</v>
      </c>
      <c r="AG190" s="1">
        <f t="shared" si="184"/>
        <v>64</v>
      </c>
      <c r="AH190" s="1">
        <f t="shared" si="185"/>
        <v>5</v>
      </c>
      <c r="AI190" s="1">
        <f t="shared" si="186"/>
        <v>0</v>
      </c>
      <c r="AJ190" s="1">
        <f t="shared" si="187"/>
        <v>0</v>
      </c>
      <c r="AK190" s="1">
        <f t="shared" si="188"/>
        <v>0</v>
      </c>
      <c r="AL190" s="1">
        <f t="shared" si="189"/>
        <v>0</v>
      </c>
      <c r="AM190" s="1">
        <f t="shared" si="190"/>
        <v>0</v>
      </c>
      <c r="AN190" s="1">
        <f t="shared" si="191"/>
        <v>0</v>
      </c>
      <c r="AO190" s="1">
        <f t="shared" si="192"/>
        <v>0</v>
      </c>
      <c r="AP190" s="1">
        <f t="shared" si="193"/>
        <v>0</v>
      </c>
      <c r="AQ190" s="11">
        <f t="shared" si="194"/>
        <v>131328681132613</v>
      </c>
    </row>
    <row r="191" spans="1:43" x14ac:dyDescent="0.25">
      <c r="A191" s="1" t="s">
        <v>245</v>
      </c>
      <c r="B191" t="str">
        <f t="shared" ref="B191:U191" si="255">MID($A191,(COLUMN(A191)-1)*4+1,4)</f>
        <v>0111</v>
      </c>
      <c r="C191" t="str">
        <f t="shared" si="255"/>
        <v>0110</v>
      </c>
      <c r="D191" t="str">
        <f t="shared" si="255"/>
        <v>0111</v>
      </c>
      <c r="E191" t="str">
        <f t="shared" si="255"/>
        <v>0101</v>
      </c>
      <c r="F191" t="str">
        <f t="shared" si="255"/>
        <v>0110</v>
      </c>
      <c r="G191" t="str">
        <f t="shared" si="255"/>
        <v>1000</v>
      </c>
      <c r="H191" t="str">
        <f t="shared" si="255"/>
        <v>0111</v>
      </c>
      <c r="I191" t="str">
        <f t="shared" si="255"/>
        <v>1001</v>
      </c>
      <c r="J191" t="str">
        <f t="shared" si="255"/>
        <v>0010</v>
      </c>
      <c r="K191" t="str">
        <f t="shared" si="255"/>
        <v>0110</v>
      </c>
      <c r="L191" t="str">
        <f t="shared" si="255"/>
        <v>1110</v>
      </c>
      <c r="M191" t="str">
        <f t="shared" si="255"/>
        <v>0101</v>
      </c>
      <c r="N191" t="str">
        <f t="shared" si="255"/>
        <v/>
      </c>
      <c r="O191" t="str">
        <f t="shared" si="255"/>
        <v/>
      </c>
      <c r="P191" t="str">
        <f t="shared" si="255"/>
        <v/>
      </c>
      <c r="Q191" t="str">
        <f t="shared" si="255"/>
        <v/>
      </c>
      <c r="R191" t="str">
        <f t="shared" si="255"/>
        <v/>
      </c>
      <c r="S191" t="str">
        <f t="shared" si="255"/>
        <v/>
      </c>
      <c r="T191" t="str">
        <f t="shared" si="255"/>
        <v/>
      </c>
      <c r="U191" t="str">
        <f t="shared" si="255"/>
        <v/>
      </c>
      <c r="V191" s="6">
        <f t="shared" si="173"/>
        <v>8</v>
      </c>
      <c r="W191" s="1">
        <f t="shared" si="174"/>
        <v>123145302310912</v>
      </c>
      <c r="X191" s="1">
        <f t="shared" si="175"/>
        <v>6597069766656</v>
      </c>
      <c r="Y191" s="1">
        <f t="shared" si="176"/>
        <v>481036337152</v>
      </c>
      <c r="Z191" s="1">
        <f t="shared" si="177"/>
        <v>21474836480</v>
      </c>
      <c r="AA191" s="1">
        <f t="shared" si="178"/>
        <v>1610612736</v>
      </c>
      <c r="AB191" s="1">
        <f t="shared" si="179"/>
        <v>134217728</v>
      </c>
      <c r="AC191" s="1">
        <f t="shared" si="180"/>
        <v>7340032</v>
      </c>
      <c r="AD191" s="1">
        <f t="shared" si="181"/>
        <v>589824</v>
      </c>
      <c r="AE191" s="1">
        <f t="shared" si="182"/>
        <v>8192</v>
      </c>
      <c r="AF191" s="1">
        <f t="shared" si="183"/>
        <v>1536</v>
      </c>
      <c r="AG191" s="1">
        <f t="shared" si="184"/>
        <v>224</v>
      </c>
      <c r="AH191" s="1">
        <f t="shared" si="185"/>
        <v>5</v>
      </c>
      <c r="AI191" s="1">
        <f t="shared" si="186"/>
        <v>0</v>
      </c>
      <c r="AJ191" s="1">
        <f t="shared" si="187"/>
        <v>0</v>
      </c>
      <c r="AK191" s="1">
        <f t="shared" si="188"/>
        <v>0</v>
      </c>
      <c r="AL191" s="1">
        <f t="shared" si="189"/>
        <v>0</v>
      </c>
      <c r="AM191" s="1">
        <f t="shared" si="190"/>
        <v>0</v>
      </c>
      <c r="AN191" s="1">
        <f t="shared" si="191"/>
        <v>0</v>
      </c>
      <c r="AO191" s="1">
        <f t="shared" si="192"/>
        <v>0</v>
      </c>
      <c r="AP191" s="1">
        <f t="shared" si="193"/>
        <v>0</v>
      </c>
      <c r="AQ191" s="11">
        <f t="shared" si="194"/>
        <v>130246636021477</v>
      </c>
    </row>
    <row r="192" spans="1:43" x14ac:dyDescent="0.25">
      <c r="A192" s="1" t="s">
        <v>266</v>
      </c>
      <c r="B192" t="str">
        <f t="shared" ref="B192:U192" si="256">MID($A192,(COLUMN(A192)-1)*4+1,4)</f>
        <v>0111</v>
      </c>
      <c r="C192" t="str">
        <f t="shared" si="256"/>
        <v>0101</v>
      </c>
      <c r="D192" t="str">
        <f t="shared" si="256"/>
        <v>1101</v>
      </c>
      <c r="E192" t="str">
        <f t="shared" si="256"/>
        <v>1010</v>
      </c>
      <c r="F192" t="str">
        <f t="shared" si="256"/>
        <v>1000</v>
      </c>
      <c r="G192" t="str">
        <f t="shared" si="256"/>
        <v>0110</v>
      </c>
      <c r="H192" t="str">
        <f t="shared" si="256"/>
        <v>0101</v>
      </c>
      <c r="I192" t="str">
        <f t="shared" si="256"/>
        <v>0010</v>
      </c>
      <c r="J192" t="str">
        <f t="shared" si="256"/>
        <v>0111</v>
      </c>
      <c r="K192" t="str">
        <f t="shared" si="256"/>
        <v>1000</v>
      </c>
      <c r="L192" t="str">
        <f t="shared" si="256"/>
        <v>0111</v>
      </c>
      <c r="M192" t="str">
        <f t="shared" si="256"/>
        <v>1000</v>
      </c>
      <c r="N192" t="str">
        <f t="shared" si="256"/>
        <v/>
      </c>
      <c r="O192" t="str">
        <f t="shared" si="256"/>
        <v/>
      </c>
      <c r="P192" t="str">
        <f t="shared" si="256"/>
        <v/>
      </c>
      <c r="Q192" t="str">
        <f t="shared" si="256"/>
        <v/>
      </c>
      <c r="R192" t="str">
        <f t="shared" si="256"/>
        <v/>
      </c>
      <c r="S192" t="str">
        <f t="shared" si="256"/>
        <v/>
      </c>
      <c r="T192" t="str">
        <f t="shared" si="256"/>
        <v/>
      </c>
      <c r="U192" t="str">
        <f t="shared" si="256"/>
        <v/>
      </c>
      <c r="V192" s="6">
        <f t="shared" si="173"/>
        <v>8</v>
      </c>
      <c r="W192" s="1">
        <f t="shared" si="174"/>
        <v>123145302310912</v>
      </c>
      <c r="X192" s="1">
        <f t="shared" si="175"/>
        <v>5497558138880</v>
      </c>
      <c r="Y192" s="1">
        <f t="shared" si="176"/>
        <v>893353197568</v>
      </c>
      <c r="Z192" s="1">
        <f t="shared" si="177"/>
        <v>42949672960</v>
      </c>
      <c r="AA192" s="1">
        <f t="shared" si="178"/>
        <v>2147483648</v>
      </c>
      <c r="AB192" s="1">
        <f t="shared" si="179"/>
        <v>100663296</v>
      </c>
      <c r="AC192" s="1">
        <f t="shared" si="180"/>
        <v>5242880</v>
      </c>
      <c r="AD192" s="1">
        <f t="shared" si="181"/>
        <v>131072</v>
      </c>
      <c r="AE192" s="1">
        <f t="shared" si="182"/>
        <v>28672</v>
      </c>
      <c r="AF192" s="1">
        <f t="shared" si="183"/>
        <v>2048</v>
      </c>
      <c r="AG192" s="1">
        <f t="shared" si="184"/>
        <v>112</v>
      </c>
      <c r="AH192" s="1">
        <f t="shared" si="185"/>
        <v>8</v>
      </c>
      <c r="AI192" s="1">
        <f t="shared" si="186"/>
        <v>0</v>
      </c>
      <c r="AJ192" s="1">
        <f t="shared" si="187"/>
        <v>0</v>
      </c>
      <c r="AK192" s="1">
        <f t="shared" si="188"/>
        <v>0</v>
      </c>
      <c r="AL192" s="1">
        <f t="shared" si="189"/>
        <v>0</v>
      </c>
      <c r="AM192" s="1">
        <f t="shared" si="190"/>
        <v>0</v>
      </c>
      <c r="AN192" s="1">
        <f t="shared" si="191"/>
        <v>0</v>
      </c>
      <c r="AO192" s="1">
        <f t="shared" si="192"/>
        <v>0</v>
      </c>
      <c r="AP192" s="1">
        <f t="shared" si="193"/>
        <v>0</v>
      </c>
      <c r="AQ192" s="11">
        <f t="shared" si="194"/>
        <v>129581416872056</v>
      </c>
    </row>
    <row r="193" spans="1:43" x14ac:dyDescent="0.25">
      <c r="A193" s="1" t="s">
        <v>16</v>
      </c>
      <c r="B193" t="str">
        <f t="shared" ref="B193:U193" si="257">MID($A193,(COLUMN(A193)-1)*4+1,4)</f>
        <v>0110</v>
      </c>
      <c r="C193" t="str">
        <f t="shared" si="257"/>
        <v>1100</v>
      </c>
      <c r="D193" t="str">
        <f t="shared" si="257"/>
        <v>1010</v>
      </c>
      <c r="E193" t="str">
        <f t="shared" si="257"/>
        <v>0001</v>
      </c>
      <c r="F193" t="str">
        <f t="shared" si="257"/>
        <v>0101</v>
      </c>
      <c r="G193" t="str">
        <f t="shared" si="257"/>
        <v>1111</v>
      </c>
      <c r="H193" t="str">
        <f t="shared" si="257"/>
        <v>1110</v>
      </c>
      <c r="I193" t="str">
        <f t="shared" si="257"/>
        <v>1011</v>
      </c>
      <c r="J193" t="str">
        <f t="shared" si="257"/>
        <v>1000</v>
      </c>
      <c r="K193" t="str">
        <f t="shared" si="257"/>
        <v>0011</v>
      </c>
      <c r="L193" t="str">
        <f t="shared" si="257"/>
        <v>1001</v>
      </c>
      <c r="M193" t="str">
        <f t="shared" si="257"/>
        <v>0100</v>
      </c>
      <c r="N193" t="str">
        <f t="shared" si="257"/>
        <v/>
      </c>
      <c r="O193" t="str">
        <f t="shared" si="257"/>
        <v/>
      </c>
      <c r="P193" t="str">
        <f t="shared" si="257"/>
        <v/>
      </c>
      <c r="Q193" t="str">
        <f t="shared" si="257"/>
        <v/>
      </c>
      <c r="R193" t="str">
        <f t="shared" si="257"/>
        <v/>
      </c>
      <c r="S193" t="str">
        <f t="shared" si="257"/>
        <v/>
      </c>
      <c r="T193" t="str">
        <f t="shared" si="257"/>
        <v/>
      </c>
      <c r="U193" t="str">
        <f t="shared" si="257"/>
        <v/>
      </c>
      <c r="V193" s="6">
        <f t="shared" si="173"/>
        <v>8</v>
      </c>
      <c r="W193" s="1">
        <f t="shared" si="174"/>
        <v>105553116266496</v>
      </c>
      <c r="X193" s="1">
        <f t="shared" si="175"/>
        <v>13194139533312</v>
      </c>
      <c r="Y193" s="1">
        <f t="shared" si="176"/>
        <v>687194767360</v>
      </c>
      <c r="Z193" s="1">
        <f t="shared" si="177"/>
        <v>4294967296</v>
      </c>
      <c r="AA193" s="1">
        <f t="shared" si="178"/>
        <v>1342177280</v>
      </c>
      <c r="AB193" s="1">
        <f t="shared" si="179"/>
        <v>251658240</v>
      </c>
      <c r="AC193" s="1">
        <f t="shared" si="180"/>
        <v>14680064</v>
      </c>
      <c r="AD193" s="1">
        <f t="shared" si="181"/>
        <v>720896</v>
      </c>
      <c r="AE193" s="1">
        <f t="shared" si="182"/>
        <v>32768</v>
      </c>
      <c r="AF193" s="1">
        <f t="shared" si="183"/>
        <v>768</v>
      </c>
      <c r="AG193" s="1">
        <f t="shared" si="184"/>
        <v>144</v>
      </c>
      <c r="AH193" s="1">
        <f t="shared" si="185"/>
        <v>4</v>
      </c>
      <c r="AI193" s="1">
        <f t="shared" si="186"/>
        <v>0</v>
      </c>
      <c r="AJ193" s="1">
        <f t="shared" si="187"/>
        <v>0</v>
      </c>
      <c r="AK193" s="1">
        <f t="shared" si="188"/>
        <v>0</v>
      </c>
      <c r="AL193" s="1">
        <f t="shared" si="189"/>
        <v>0</v>
      </c>
      <c r="AM193" s="1">
        <f t="shared" si="190"/>
        <v>0</v>
      </c>
      <c r="AN193" s="1">
        <f t="shared" si="191"/>
        <v>0</v>
      </c>
      <c r="AO193" s="1">
        <f t="shared" si="192"/>
        <v>0</v>
      </c>
      <c r="AP193" s="1">
        <f t="shared" si="193"/>
        <v>0</v>
      </c>
      <c r="AQ193" s="11">
        <f t="shared" si="194"/>
        <v>119440354804628</v>
      </c>
    </row>
    <row r="194" spans="1:43" x14ac:dyDescent="0.25">
      <c r="A194" s="1" t="s">
        <v>450</v>
      </c>
      <c r="B194" t="str">
        <f t="shared" ref="B194:U194" si="258">MID($A194,(COLUMN(A194)-1)*4+1,4)</f>
        <v>0110</v>
      </c>
      <c r="C194" t="str">
        <f t="shared" si="258"/>
        <v>0100</v>
      </c>
      <c r="D194" t="str">
        <f t="shared" si="258"/>
        <v>1111</v>
      </c>
      <c r="E194" t="str">
        <f t="shared" si="258"/>
        <v>0110</v>
      </c>
      <c r="F194" t="str">
        <f t="shared" si="258"/>
        <v>0111</v>
      </c>
      <c r="G194" t="str">
        <f t="shared" si="258"/>
        <v>0101</v>
      </c>
      <c r="H194" t="str">
        <f t="shared" si="258"/>
        <v>0110</v>
      </c>
      <c r="I194" t="str">
        <f t="shared" si="258"/>
        <v>0111</v>
      </c>
      <c r="J194" t="str">
        <f t="shared" si="258"/>
        <v>0001</v>
      </c>
      <c r="K194" t="str">
        <f t="shared" si="258"/>
        <v>1011</v>
      </c>
      <c r="L194" t="str">
        <f t="shared" si="258"/>
        <v>1001</v>
      </c>
      <c r="M194" t="str">
        <f t="shared" si="258"/>
        <v>0110</v>
      </c>
      <c r="N194" t="str">
        <f t="shared" si="258"/>
        <v/>
      </c>
      <c r="O194" t="str">
        <f t="shared" si="258"/>
        <v/>
      </c>
      <c r="P194" t="str">
        <f t="shared" si="258"/>
        <v/>
      </c>
      <c r="Q194" t="str">
        <f t="shared" si="258"/>
        <v/>
      </c>
      <c r="R194" t="str">
        <f t="shared" si="258"/>
        <v/>
      </c>
      <c r="S194" t="str">
        <f t="shared" si="258"/>
        <v/>
      </c>
      <c r="T194" t="str">
        <f t="shared" si="258"/>
        <v/>
      </c>
      <c r="U194" t="str">
        <f t="shared" si="258"/>
        <v/>
      </c>
      <c r="V194" s="6">
        <f t="shared" ref="V194:V257" si="259">COUNTBLANK(B194:U194)</f>
        <v>8</v>
      </c>
      <c r="W194" s="1">
        <f t="shared" ref="W194:W257" si="260">BIN2DEC(B194)*16^(20-$V194-COLUMN(A194))</f>
        <v>105553116266496</v>
      </c>
      <c r="X194" s="1">
        <f t="shared" ref="X194:X257" si="261">BIN2DEC(C194)*16^(20-$V194-COLUMN(B194))</f>
        <v>4398046511104</v>
      </c>
      <c r="Y194" s="1">
        <f t="shared" ref="Y194:Y257" si="262">BIN2DEC(D194)*16^(20-$V194-COLUMN(C194))</f>
        <v>1030792151040</v>
      </c>
      <c r="Z194" s="1">
        <f t="shared" ref="Z194:Z257" si="263">BIN2DEC(E194)*16^(20-$V194-COLUMN(D194))</f>
        <v>25769803776</v>
      </c>
      <c r="AA194" s="1">
        <f t="shared" ref="AA194:AA257" si="264">BIN2DEC(F194)*16^(20-$V194-COLUMN(E194))</f>
        <v>1879048192</v>
      </c>
      <c r="AB194" s="1">
        <f t="shared" ref="AB194:AB257" si="265">BIN2DEC(G194)*16^(20-$V194-COLUMN(F194))</f>
        <v>83886080</v>
      </c>
      <c r="AC194" s="1">
        <f t="shared" ref="AC194:AC257" si="266">BIN2DEC(H194)*16^(20-$V194-COLUMN(G194))</f>
        <v>6291456</v>
      </c>
      <c r="AD194" s="1">
        <f t="shared" ref="AD194:AD257" si="267">BIN2DEC(I194)*16^(20-$V194-COLUMN(H194))</f>
        <v>458752</v>
      </c>
      <c r="AE194" s="1">
        <f t="shared" ref="AE194:AE257" si="268">BIN2DEC(J194)*16^(20-$V194-COLUMN(I194))</f>
        <v>4096</v>
      </c>
      <c r="AF194" s="1">
        <f t="shared" ref="AF194:AF257" si="269">BIN2DEC(K194)*16^(20-$V194-COLUMN(J194))</f>
        <v>2816</v>
      </c>
      <c r="AG194" s="1">
        <f t="shared" ref="AG194:AG257" si="270">BIN2DEC(L194)*16^(20-$V194-COLUMN(K194))</f>
        <v>144</v>
      </c>
      <c r="AH194" s="1">
        <f t="shared" ref="AH194:AH257" si="271">BIN2DEC(M194)*16^(20-$V194-COLUMN(L194))</f>
        <v>6</v>
      </c>
      <c r="AI194" s="1">
        <f t="shared" ref="AI194:AI257" si="272">BIN2DEC(N194)*16^(20-$V194-COLUMN(M194))</f>
        <v>0</v>
      </c>
      <c r="AJ194" s="1">
        <f t="shared" ref="AJ194:AJ257" si="273">BIN2DEC(O194)*16^(20-$V194-COLUMN(N194))</f>
        <v>0</v>
      </c>
      <c r="AK194" s="1">
        <f t="shared" ref="AK194:AK257" si="274">BIN2DEC(P194)*16^(20-$V194-COLUMN(O194))</f>
        <v>0</v>
      </c>
      <c r="AL194" s="1">
        <f t="shared" ref="AL194:AL257" si="275">BIN2DEC(Q194)*16^(20-$V194-COLUMN(P194))</f>
        <v>0</v>
      </c>
      <c r="AM194" s="1">
        <f t="shared" ref="AM194:AM257" si="276">BIN2DEC(R194)*16^(20-$V194-COLUMN(Q194))</f>
        <v>0</v>
      </c>
      <c r="AN194" s="1">
        <f t="shared" ref="AN194:AN257" si="277">BIN2DEC(S194)*16^(20-$V194-COLUMN(R194))</f>
        <v>0</v>
      </c>
      <c r="AO194" s="1">
        <f t="shared" ref="AO194:AO257" si="278">BIN2DEC(T194)*16^(20-$V194-COLUMN(S194))</f>
        <v>0</v>
      </c>
      <c r="AP194" s="1">
        <f t="shared" ref="AP194:AP257" si="279">BIN2DEC(U194)*16^(20-$V194-COLUMN(T194))</f>
        <v>0</v>
      </c>
      <c r="AQ194" s="11">
        <f t="shared" ref="AQ194:AQ257" si="280">SUM(W194:AP194)</f>
        <v>111009694423958</v>
      </c>
    </row>
    <row r="195" spans="1:43" x14ac:dyDescent="0.25">
      <c r="A195" s="1" t="s">
        <v>352</v>
      </c>
      <c r="B195" t="str">
        <f t="shared" ref="B195:U195" si="281">MID($A195,(COLUMN(A195)-1)*4+1,4)</f>
        <v>0101</v>
      </c>
      <c r="C195" t="str">
        <f t="shared" si="281"/>
        <v>0011</v>
      </c>
      <c r="D195" t="str">
        <f t="shared" si="281"/>
        <v>1110</v>
      </c>
      <c r="E195" t="str">
        <f t="shared" si="281"/>
        <v>0100</v>
      </c>
      <c r="F195" t="str">
        <f t="shared" si="281"/>
        <v>0011</v>
      </c>
      <c r="G195" t="str">
        <f t="shared" si="281"/>
        <v>0010</v>
      </c>
      <c r="H195" t="str">
        <f t="shared" si="281"/>
        <v>0011</v>
      </c>
      <c r="I195" t="str">
        <f t="shared" si="281"/>
        <v>0111</v>
      </c>
      <c r="J195" t="str">
        <f t="shared" si="281"/>
        <v>0011</v>
      </c>
      <c r="K195" t="str">
        <f t="shared" si="281"/>
        <v>0101</v>
      </c>
      <c r="L195" t="str">
        <f t="shared" si="281"/>
        <v>0101</v>
      </c>
      <c r="M195" t="str">
        <f t="shared" si="281"/>
        <v>0100</v>
      </c>
      <c r="N195" t="str">
        <f t="shared" si="281"/>
        <v/>
      </c>
      <c r="O195" t="str">
        <f t="shared" si="281"/>
        <v/>
      </c>
      <c r="P195" t="str">
        <f t="shared" si="281"/>
        <v/>
      </c>
      <c r="Q195" t="str">
        <f t="shared" si="281"/>
        <v/>
      </c>
      <c r="R195" t="str">
        <f t="shared" si="281"/>
        <v/>
      </c>
      <c r="S195" t="str">
        <f t="shared" si="281"/>
        <v/>
      </c>
      <c r="T195" t="str">
        <f t="shared" si="281"/>
        <v/>
      </c>
      <c r="U195" t="str">
        <f t="shared" si="281"/>
        <v/>
      </c>
      <c r="V195" s="6">
        <f t="shared" si="259"/>
        <v>8</v>
      </c>
      <c r="W195" s="1">
        <f t="shared" si="260"/>
        <v>87960930222080</v>
      </c>
      <c r="X195" s="1">
        <f t="shared" si="261"/>
        <v>3298534883328</v>
      </c>
      <c r="Y195" s="1">
        <f t="shared" si="262"/>
        <v>962072674304</v>
      </c>
      <c r="Z195" s="1">
        <f t="shared" si="263"/>
        <v>17179869184</v>
      </c>
      <c r="AA195" s="1">
        <f t="shared" si="264"/>
        <v>805306368</v>
      </c>
      <c r="AB195" s="1">
        <f t="shared" si="265"/>
        <v>33554432</v>
      </c>
      <c r="AC195" s="1">
        <f t="shared" si="266"/>
        <v>3145728</v>
      </c>
      <c r="AD195" s="1">
        <f t="shared" si="267"/>
        <v>458752</v>
      </c>
      <c r="AE195" s="1">
        <f t="shared" si="268"/>
        <v>12288</v>
      </c>
      <c r="AF195" s="1">
        <f t="shared" si="269"/>
        <v>1280</v>
      </c>
      <c r="AG195" s="1">
        <f t="shared" si="270"/>
        <v>80</v>
      </c>
      <c r="AH195" s="1">
        <f t="shared" si="271"/>
        <v>4</v>
      </c>
      <c r="AI195" s="1">
        <f t="shared" si="272"/>
        <v>0</v>
      </c>
      <c r="AJ195" s="1">
        <f t="shared" si="273"/>
        <v>0</v>
      </c>
      <c r="AK195" s="1">
        <f t="shared" si="274"/>
        <v>0</v>
      </c>
      <c r="AL195" s="1">
        <f t="shared" si="275"/>
        <v>0</v>
      </c>
      <c r="AM195" s="1">
        <f t="shared" si="276"/>
        <v>0</v>
      </c>
      <c r="AN195" s="1">
        <f t="shared" si="277"/>
        <v>0</v>
      </c>
      <c r="AO195" s="1">
        <f t="shared" si="278"/>
        <v>0</v>
      </c>
      <c r="AP195" s="1">
        <f t="shared" si="279"/>
        <v>0</v>
      </c>
      <c r="AQ195" s="11">
        <f t="shared" si="280"/>
        <v>92239560127828</v>
      </c>
    </row>
    <row r="196" spans="1:43" x14ac:dyDescent="0.25">
      <c r="A196" s="1" t="s">
        <v>152</v>
      </c>
      <c r="B196" t="str">
        <f t="shared" ref="B196:U196" si="282">MID($A196,(COLUMN(A196)-1)*4+1,4)</f>
        <v>0101</v>
      </c>
      <c r="C196" t="str">
        <f t="shared" si="282"/>
        <v>0001</v>
      </c>
      <c r="D196" t="str">
        <f t="shared" si="282"/>
        <v>0000</v>
      </c>
      <c r="E196" t="str">
        <f t="shared" si="282"/>
        <v>1111</v>
      </c>
      <c r="F196" t="str">
        <f t="shared" si="282"/>
        <v>0001</v>
      </c>
      <c r="G196" t="str">
        <f t="shared" si="282"/>
        <v>1100</v>
      </c>
      <c r="H196" t="str">
        <f t="shared" si="282"/>
        <v>0100</v>
      </c>
      <c r="I196" t="str">
        <f t="shared" si="282"/>
        <v>0110</v>
      </c>
      <c r="J196" t="str">
        <f t="shared" si="282"/>
        <v>0011</v>
      </c>
      <c r="K196" t="str">
        <f t="shared" si="282"/>
        <v>0010</v>
      </c>
      <c r="L196" t="str">
        <f t="shared" si="282"/>
        <v>1110</v>
      </c>
      <c r="M196" t="str">
        <f t="shared" si="282"/>
        <v>0000</v>
      </c>
      <c r="N196" t="str">
        <f t="shared" si="282"/>
        <v/>
      </c>
      <c r="O196" t="str">
        <f t="shared" si="282"/>
        <v/>
      </c>
      <c r="P196" t="str">
        <f t="shared" si="282"/>
        <v/>
      </c>
      <c r="Q196" t="str">
        <f t="shared" si="282"/>
        <v/>
      </c>
      <c r="R196" t="str">
        <f t="shared" si="282"/>
        <v/>
      </c>
      <c r="S196" t="str">
        <f t="shared" si="282"/>
        <v/>
      </c>
      <c r="T196" t="str">
        <f t="shared" si="282"/>
        <v/>
      </c>
      <c r="U196" t="str">
        <f t="shared" si="282"/>
        <v/>
      </c>
      <c r="V196" s="6">
        <f t="shared" si="259"/>
        <v>8</v>
      </c>
      <c r="W196" s="1">
        <f t="shared" si="260"/>
        <v>87960930222080</v>
      </c>
      <c r="X196" s="1">
        <f t="shared" si="261"/>
        <v>1099511627776</v>
      </c>
      <c r="Y196" s="1">
        <f t="shared" si="262"/>
        <v>0</v>
      </c>
      <c r="Z196" s="1">
        <f t="shared" si="263"/>
        <v>64424509440</v>
      </c>
      <c r="AA196" s="1">
        <f t="shared" si="264"/>
        <v>268435456</v>
      </c>
      <c r="AB196" s="1">
        <f t="shared" si="265"/>
        <v>201326592</v>
      </c>
      <c r="AC196" s="1">
        <f t="shared" si="266"/>
        <v>4194304</v>
      </c>
      <c r="AD196" s="1">
        <f t="shared" si="267"/>
        <v>393216</v>
      </c>
      <c r="AE196" s="1">
        <f t="shared" si="268"/>
        <v>12288</v>
      </c>
      <c r="AF196" s="1">
        <f t="shared" si="269"/>
        <v>512</v>
      </c>
      <c r="AG196" s="1">
        <f t="shared" si="270"/>
        <v>224</v>
      </c>
      <c r="AH196" s="1">
        <f t="shared" si="271"/>
        <v>0</v>
      </c>
      <c r="AI196" s="1">
        <f t="shared" si="272"/>
        <v>0</v>
      </c>
      <c r="AJ196" s="1">
        <f t="shared" si="273"/>
        <v>0</v>
      </c>
      <c r="AK196" s="1">
        <f t="shared" si="274"/>
        <v>0</v>
      </c>
      <c r="AL196" s="1">
        <f t="shared" si="275"/>
        <v>0</v>
      </c>
      <c r="AM196" s="1">
        <f t="shared" si="276"/>
        <v>0</v>
      </c>
      <c r="AN196" s="1">
        <f t="shared" si="277"/>
        <v>0</v>
      </c>
      <c r="AO196" s="1">
        <f t="shared" si="278"/>
        <v>0</v>
      </c>
      <c r="AP196" s="1">
        <f t="shared" si="279"/>
        <v>0</v>
      </c>
      <c r="AQ196" s="11">
        <f t="shared" si="280"/>
        <v>89125340721888</v>
      </c>
    </row>
    <row r="197" spans="1:43" x14ac:dyDescent="0.25">
      <c r="A197" s="1" t="s">
        <v>240</v>
      </c>
      <c r="B197" t="str">
        <f t="shared" ref="B197:U197" si="283">MID($A197,(COLUMN(A197)-1)*4+1,4)</f>
        <v>0100</v>
      </c>
      <c r="C197" t="str">
        <f t="shared" si="283"/>
        <v>0111</v>
      </c>
      <c r="D197" t="str">
        <f t="shared" si="283"/>
        <v>0111</v>
      </c>
      <c r="E197" t="str">
        <f t="shared" si="283"/>
        <v>0111</v>
      </c>
      <c r="F197" t="str">
        <f t="shared" si="283"/>
        <v>0010</v>
      </c>
      <c r="G197" t="str">
        <f t="shared" si="283"/>
        <v>0011</v>
      </c>
      <c r="H197" t="str">
        <f t="shared" si="283"/>
        <v>0111</v>
      </c>
      <c r="I197" t="str">
        <f t="shared" si="283"/>
        <v>0011</v>
      </c>
      <c r="J197" t="str">
        <f t="shared" si="283"/>
        <v>1001</v>
      </c>
      <c r="K197" t="str">
        <f t="shared" si="283"/>
        <v>0101</v>
      </c>
      <c r="L197" t="str">
        <f t="shared" si="283"/>
        <v>0000</v>
      </c>
      <c r="M197" t="str">
        <f t="shared" si="283"/>
        <v>0111</v>
      </c>
      <c r="N197" t="str">
        <f t="shared" si="283"/>
        <v/>
      </c>
      <c r="O197" t="str">
        <f t="shared" si="283"/>
        <v/>
      </c>
      <c r="P197" t="str">
        <f t="shared" si="283"/>
        <v/>
      </c>
      <c r="Q197" t="str">
        <f t="shared" si="283"/>
        <v/>
      </c>
      <c r="R197" t="str">
        <f t="shared" si="283"/>
        <v/>
      </c>
      <c r="S197" t="str">
        <f t="shared" si="283"/>
        <v/>
      </c>
      <c r="T197" t="str">
        <f t="shared" si="283"/>
        <v/>
      </c>
      <c r="U197" t="str">
        <f t="shared" si="283"/>
        <v/>
      </c>
      <c r="V197" s="6">
        <f t="shared" si="259"/>
        <v>8</v>
      </c>
      <c r="W197" s="1">
        <f t="shared" si="260"/>
        <v>70368744177664</v>
      </c>
      <c r="X197" s="1">
        <f t="shared" si="261"/>
        <v>7696581394432</v>
      </c>
      <c r="Y197" s="1">
        <f t="shared" si="262"/>
        <v>481036337152</v>
      </c>
      <c r="Z197" s="1">
        <f t="shared" si="263"/>
        <v>30064771072</v>
      </c>
      <c r="AA197" s="1">
        <f t="shared" si="264"/>
        <v>536870912</v>
      </c>
      <c r="AB197" s="1">
        <f t="shared" si="265"/>
        <v>50331648</v>
      </c>
      <c r="AC197" s="1">
        <f t="shared" si="266"/>
        <v>7340032</v>
      </c>
      <c r="AD197" s="1">
        <f t="shared" si="267"/>
        <v>196608</v>
      </c>
      <c r="AE197" s="1">
        <f t="shared" si="268"/>
        <v>36864</v>
      </c>
      <c r="AF197" s="1">
        <f t="shared" si="269"/>
        <v>1280</v>
      </c>
      <c r="AG197" s="1">
        <f t="shared" si="270"/>
        <v>0</v>
      </c>
      <c r="AH197" s="1">
        <f t="shared" si="271"/>
        <v>7</v>
      </c>
      <c r="AI197" s="1">
        <f t="shared" si="272"/>
        <v>0</v>
      </c>
      <c r="AJ197" s="1">
        <f t="shared" si="273"/>
        <v>0</v>
      </c>
      <c r="AK197" s="1">
        <f t="shared" si="274"/>
        <v>0</v>
      </c>
      <c r="AL197" s="1">
        <f t="shared" si="275"/>
        <v>0</v>
      </c>
      <c r="AM197" s="1">
        <f t="shared" si="276"/>
        <v>0</v>
      </c>
      <c r="AN197" s="1">
        <f t="shared" si="277"/>
        <v>0</v>
      </c>
      <c r="AO197" s="1">
        <f t="shared" si="278"/>
        <v>0</v>
      </c>
      <c r="AP197" s="1">
        <f t="shared" si="279"/>
        <v>0</v>
      </c>
      <c r="AQ197" s="11">
        <f t="shared" si="280"/>
        <v>78577021457671</v>
      </c>
    </row>
    <row r="198" spans="1:43" x14ac:dyDescent="0.25">
      <c r="A198" s="1" t="s">
        <v>128</v>
      </c>
      <c r="B198" t="str">
        <f t="shared" ref="B198:U198" si="284">MID($A198,(COLUMN(A198)-1)*4+1,4)</f>
        <v>0011</v>
      </c>
      <c r="C198" t="str">
        <f t="shared" si="284"/>
        <v>1101</v>
      </c>
      <c r="D198" t="str">
        <f t="shared" si="284"/>
        <v>0010</v>
      </c>
      <c r="E198" t="str">
        <f t="shared" si="284"/>
        <v>1011</v>
      </c>
      <c r="F198" t="str">
        <f t="shared" si="284"/>
        <v>0101</v>
      </c>
      <c r="G198" t="str">
        <f t="shared" si="284"/>
        <v>0110</v>
      </c>
      <c r="H198" t="str">
        <f t="shared" si="284"/>
        <v>0011</v>
      </c>
      <c r="I198" t="str">
        <f t="shared" si="284"/>
        <v>0000</v>
      </c>
      <c r="J198" t="str">
        <f t="shared" si="284"/>
        <v>0000</v>
      </c>
      <c r="K198" t="str">
        <f t="shared" si="284"/>
        <v>1000</v>
      </c>
      <c r="L198" t="str">
        <f t="shared" si="284"/>
        <v>0110</v>
      </c>
      <c r="M198" t="str">
        <f t="shared" si="284"/>
        <v>0101</v>
      </c>
      <c r="N198" t="str">
        <f t="shared" si="284"/>
        <v/>
      </c>
      <c r="O198" t="str">
        <f t="shared" si="284"/>
        <v/>
      </c>
      <c r="P198" t="str">
        <f t="shared" si="284"/>
        <v/>
      </c>
      <c r="Q198" t="str">
        <f t="shared" si="284"/>
        <v/>
      </c>
      <c r="R198" t="str">
        <f t="shared" si="284"/>
        <v/>
      </c>
      <c r="S198" t="str">
        <f t="shared" si="284"/>
        <v/>
      </c>
      <c r="T198" t="str">
        <f t="shared" si="284"/>
        <v/>
      </c>
      <c r="U198" t="str">
        <f t="shared" si="284"/>
        <v/>
      </c>
      <c r="V198" s="6">
        <f t="shared" si="259"/>
        <v>8</v>
      </c>
      <c r="W198" s="1">
        <f t="shared" si="260"/>
        <v>52776558133248</v>
      </c>
      <c r="X198" s="1">
        <f t="shared" si="261"/>
        <v>14293651161088</v>
      </c>
      <c r="Y198" s="1">
        <f t="shared" si="262"/>
        <v>137438953472</v>
      </c>
      <c r="Z198" s="1">
        <f t="shared" si="263"/>
        <v>47244640256</v>
      </c>
      <c r="AA198" s="1">
        <f t="shared" si="264"/>
        <v>1342177280</v>
      </c>
      <c r="AB198" s="1">
        <f t="shared" si="265"/>
        <v>100663296</v>
      </c>
      <c r="AC198" s="1">
        <f t="shared" si="266"/>
        <v>3145728</v>
      </c>
      <c r="AD198" s="1">
        <f t="shared" si="267"/>
        <v>0</v>
      </c>
      <c r="AE198" s="1">
        <f t="shared" si="268"/>
        <v>0</v>
      </c>
      <c r="AF198" s="1">
        <f t="shared" si="269"/>
        <v>2048</v>
      </c>
      <c r="AG198" s="1">
        <f t="shared" si="270"/>
        <v>96</v>
      </c>
      <c r="AH198" s="1">
        <f t="shared" si="271"/>
        <v>5</v>
      </c>
      <c r="AI198" s="1">
        <f t="shared" si="272"/>
        <v>0</v>
      </c>
      <c r="AJ198" s="1">
        <f t="shared" si="273"/>
        <v>0</v>
      </c>
      <c r="AK198" s="1">
        <f t="shared" si="274"/>
        <v>0</v>
      </c>
      <c r="AL198" s="1">
        <f t="shared" si="275"/>
        <v>0</v>
      </c>
      <c r="AM198" s="1">
        <f t="shared" si="276"/>
        <v>0</v>
      </c>
      <c r="AN198" s="1">
        <f t="shared" si="277"/>
        <v>0</v>
      </c>
      <c r="AO198" s="1">
        <f t="shared" si="278"/>
        <v>0</v>
      </c>
      <c r="AP198" s="1">
        <f t="shared" si="279"/>
        <v>0</v>
      </c>
      <c r="AQ198" s="11">
        <f t="shared" si="280"/>
        <v>67256338876517</v>
      </c>
    </row>
    <row r="199" spans="1:43" x14ac:dyDescent="0.25">
      <c r="A199" s="1" t="s">
        <v>341</v>
      </c>
      <c r="B199" t="str">
        <f t="shared" ref="B199:U199" si="285">MID($A199,(COLUMN(A199)-1)*4+1,4)</f>
        <v>0011</v>
      </c>
      <c r="C199" t="str">
        <f t="shared" si="285"/>
        <v>0110</v>
      </c>
      <c r="D199" t="str">
        <f t="shared" si="285"/>
        <v>0001</v>
      </c>
      <c r="E199" t="str">
        <f t="shared" si="285"/>
        <v>0100</v>
      </c>
      <c r="F199" t="str">
        <f t="shared" si="285"/>
        <v>0000</v>
      </c>
      <c r="G199" t="str">
        <f t="shared" si="285"/>
        <v>0001</v>
      </c>
      <c r="H199" t="str">
        <f t="shared" si="285"/>
        <v>0110</v>
      </c>
      <c r="I199" t="str">
        <f t="shared" si="285"/>
        <v>0000</v>
      </c>
      <c r="J199" t="str">
        <f t="shared" si="285"/>
        <v>1000</v>
      </c>
      <c r="K199" t="str">
        <f t="shared" si="285"/>
        <v>0110</v>
      </c>
      <c r="L199" t="str">
        <f t="shared" si="285"/>
        <v>0000</v>
      </c>
      <c r="M199" t="str">
        <f t="shared" si="285"/>
        <v>1001</v>
      </c>
      <c r="N199" t="str">
        <f t="shared" si="285"/>
        <v/>
      </c>
      <c r="O199" t="str">
        <f t="shared" si="285"/>
        <v/>
      </c>
      <c r="P199" t="str">
        <f t="shared" si="285"/>
        <v/>
      </c>
      <c r="Q199" t="str">
        <f t="shared" si="285"/>
        <v/>
      </c>
      <c r="R199" t="str">
        <f t="shared" si="285"/>
        <v/>
      </c>
      <c r="S199" t="str">
        <f t="shared" si="285"/>
        <v/>
      </c>
      <c r="T199" t="str">
        <f t="shared" si="285"/>
        <v/>
      </c>
      <c r="U199" t="str">
        <f t="shared" si="285"/>
        <v/>
      </c>
      <c r="V199" s="6">
        <f t="shared" si="259"/>
        <v>8</v>
      </c>
      <c r="W199" s="1">
        <f t="shared" si="260"/>
        <v>52776558133248</v>
      </c>
      <c r="X199" s="1">
        <f t="shared" si="261"/>
        <v>6597069766656</v>
      </c>
      <c r="Y199" s="1">
        <f t="shared" si="262"/>
        <v>68719476736</v>
      </c>
      <c r="Z199" s="1">
        <f t="shared" si="263"/>
        <v>17179869184</v>
      </c>
      <c r="AA199" s="1">
        <f t="shared" si="264"/>
        <v>0</v>
      </c>
      <c r="AB199" s="1">
        <f t="shared" si="265"/>
        <v>16777216</v>
      </c>
      <c r="AC199" s="1">
        <f t="shared" si="266"/>
        <v>6291456</v>
      </c>
      <c r="AD199" s="1">
        <f t="shared" si="267"/>
        <v>0</v>
      </c>
      <c r="AE199" s="1">
        <f t="shared" si="268"/>
        <v>32768</v>
      </c>
      <c r="AF199" s="1">
        <f t="shared" si="269"/>
        <v>1536</v>
      </c>
      <c r="AG199" s="1">
        <f t="shared" si="270"/>
        <v>0</v>
      </c>
      <c r="AH199" s="1">
        <f t="shared" si="271"/>
        <v>9</v>
      </c>
      <c r="AI199" s="1">
        <f t="shared" si="272"/>
        <v>0</v>
      </c>
      <c r="AJ199" s="1">
        <f t="shared" si="273"/>
        <v>0</v>
      </c>
      <c r="AK199" s="1">
        <f t="shared" si="274"/>
        <v>0</v>
      </c>
      <c r="AL199" s="1">
        <f t="shared" si="275"/>
        <v>0</v>
      </c>
      <c r="AM199" s="1">
        <f t="shared" si="276"/>
        <v>0</v>
      </c>
      <c r="AN199" s="1">
        <f t="shared" si="277"/>
        <v>0</v>
      </c>
      <c r="AO199" s="1">
        <f t="shared" si="278"/>
        <v>0</v>
      </c>
      <c r="AP199" s="1">
        <f t="shared" si="279"/>
        <v>0</v>
      </c>
      <c r="AQ199" s="11">
        <f t="shared" si="280"/>
        <v>59459550348809</v>
      </c>
    </row>
    <row r="200" spans="1:43" x14ac:dyDescent="0.25">
      <c r="A200" s="1" t="s">
        <v>207</v>
      </c>
      <c r="B200" t="str">
        <f t="shared" ref="B200:U200" si="286">MID($A200,(COLUMN(A200)-1)*4+1,4)</f>
        <v>0011</v>
      </c>
      <c r="C200" t="str">
        <f t="shared" si="286"/>
        <v>0010</v>
      </c>
      <c r="D200" t="str">
        <f t="shared" si="286"/>
        <v>1011</v>
      </c>
      <c r="E200" t="str">
        <f t="shared" si="286"/>
        <v>0001</v>
      </c>
      <c r="F200" t="str">
        <f t="shared" si="286"/>
        <v>0000</v>
      </c>
      <c r="G200" t="str">
        <f t="shared" si="286"/>
        <v>0000</v>
      </c>
      <c r="H200" t="str">
        <f t="shared" si="286"/>
        <v>0010</v>
      </c>
      <c r="I200" t="str">
        <f t="shared" si="286"/>
        <v>0110</v>
      </c>
      <c r="J200" t="str">
        <f t="shared" si="286"/>
        <v>1110</v>
      </c>
      <c r="K200" t="str">
        <f t="shared" si="286"/>
        <v>1110</v>
      </c>
      <c r="L200" t="str">
        <f t="shared" si="286"/>
        <v>0111</v>
      </c>
      <c r="M200" t="str">
        <f t="shared" si="286"/>
        <v>1011</v>
      </c>
      <c r="N200" t="str">
        <f t="shared" si="286"/>
        <v/>
      </c>
      <c r="O200" t="str">
        <f t="shared" si="286"/>
        <v/>
      </c>
      <c r="P200" t="str">
        <f t="shared" si="286"/>
        <v/>
      </c>
      <c r="Q200" t="str">
        <f t="shared" si="286"/>
        <v/>
      </c>
      <c r="R200" t="str">
        <f t="shared" si="286"/>
        <v/>
      </c>
      <c r="S200" t="str">
        <f t="shared" si="286"/>
        <v/>
      </c>
      <c r="T200" t="str">
        <f t="shared" si="286"/>
        <v/>
      </c>
      <c r="U200" t="str">
        <f t="shared" si="286"/>
        <v/>
      </c>
      <c r="V200" s="6">
        <f t="shared" si="259"/>
        <v>8</v>
      </c>
      <c r="W200" s="1">
        <f t="shared" si="260"/>
        <v>52776558133248</v>
      </c>
      <c r="X200" s="1">
        <f t="shared" si="261"/>
        <v>2199023255552</v>
      </c>
      <c r="Y200" s="1">
        <f t="shared" si="262"/>
        <v>755914244096</v>
      </c>
      <c r="Z200" s="1">
        <f t="shared" si="263"/>
        <v>4294967296</v>
      </c>
      <c r="AA200" s="1">
        <f t="shared" si="264"/>
        <v>0</v>
      </c>
      <c r="AB200" s="1">
        <f t="shared" si="265"/>
        <v>0</v>
      </c>
      <c r="AC200" s="1">
        <f t="shared" si="266"/>
        <v>2097152</v>
      </c>
      <c r="AD200" s="1">
        <f t="shared" si="267"/>
        <v>393216</v>
      </c>
      <c r="AE200" s="1">
        <f t="shared" si="268"/>
        <v>57344</v>
      </c>
      <c r="AF200" s="1">
        <f t="shared" si="269"/>
        <v>3584</v>
      </c>
      <c r="AG200" s="1">
        <f t="shared" si="270"/>
        <v>112</v>
      </c>
      <c r="AH200" s="1">
        <f t="shared" si="271"/>
        <v>11</v>
      </c>
      <c r="AI200" s="1">
        <f t="shared" si="272"/>
        <v>0</v>
      </c>
      <c r="AJ200" s="1">
        <f t="shared" si="273"/>
        <v>0</v>
      </c>
      <c r="AK200" s="1">
        <f t="shared" si="274"/>
        <v>0</v>
      </c>
      <c r="AL200" s="1">
        <f t="shared" si="275"/>
        <v>0</v>
      </c>
      <c r="AM200" s="1">
        <f t="shared" si="276"/>
        <v>0</v>
      </c>
      <c r="AN200" s="1">
        <f t="shared" si="277"/>
        <v>0</v>
      </c>
      <c r="AO200" s="1">
        <f t="shared" si="278"/>
        <v>0</v>
      </c>
      <c r="AP200" s="1">
        <f t="shared" si="279"/>
        <v>0</v>
      </c>
      <c r="AQ200" s="11">
        <f t="shared" si="280"/>
        <v>55735793151611</v>
      </c>
    </row>
    <row r="201" spans="1:43" x14ac:dyDescent="0.25">
      <c r="A201" s="1" t="s">
        <v>460</v>
      </c>
      <c r="B201" t="str">
        <f t="shared" ref="B201:U201" si="287">MID($A201,(COLUMN(A201)-1)*4+1,4)</f>
        <v>0010</v>
      </c>
      <c r="C201" t="str">
        <f t="shared" si="287"/>
        <v>0110</v>
      </c>
      <c r="D201" t="str">
        <f t="shared" si="287"/>
        <v>0000</v>
      </c>
      <c r="E201" t="str">
        <f t="shared" si="287"/>
        <v>1111</v>
      </c>
      <c r="F201" t="str">
        <f t="shared" si="287"/>
        <v>0010</v>
      </c>
      <c r="G201" t="str">
        <f t="shared" si="287"/>
        <v>0110</v>
      </c>
      <c r="H201" t="str">
        <f t="shared" si="287"/>
        <v>0110</v>
      </c>
      <c r="I201" t="str">
        <f t="shared" si="287"/>
        <v>0000</v>
      </c>
      <c r="J201" t="str">
        <f t="shared" si="287"/>
        <v>1001</v>
      </c>
      <c r="K201" t="str">
        <f t="shared" si="287"/>
        <v>0110</v>
      </c>
      <c r="L201" t="str">
        <f t="shared" si="287"/>
        <v>0101</v>
      </c>
      <c r="M201" t="str">
        <f t="shared" si="287"/>
        <v>0010</v>
      </c>
      <c r="N201" t="str">
        <f t="shared" si="287"/>
        <v/>
      </c>
      <c r="O201" t="str">
        <f t="shared" si="287"/>
        <v/>
      </c>
      <c r="P201" t="str">
        <f t="shared" si="287"/>
        <v/>
      </c>
      <c r="Q201" t="str">
        <f t="shared" si="287"/>
        <v/>
      </c>
      <c r="R201" t="str">
        <f t="shared" si="287"/>
        <v/>
      </c>
      <c r="S201" t="str">
        <f t="shared" si="287"/>
        <v/>
      </c>
      <c r="T201" t="str">
        <f t="shared" si="287"/>
        <v/>
      </c>
      <c r="U201" t="str">
        <f t="shared" si="287"/>
        <v/>
      </c>
      <c r="V201" s="6">
        <f t="shared" si="259"/>
        <v>8</v>
      </c>
      <c r="W201" s="1">
        <f t="shared" si="260"/>
        <v>35184372088832</v>
      </c>
      <c r="X201" s="1">
        <f t="shared" si="261"/>
        <v>6597069766656</v>
      </c>
      <c r="Y201" s="1">
        <f t="shared" si="262"/>
        <v>0</v>
      </c>
      <c r="Z201" s="1">
        <f t="shared" si="263"/>
        <v>64424509440</v>
      </c>
      <c r="AA201" s="1">
        <f t="shared" si="264"/>
        <v>536870912</v>
      </c>
      <c r="AB201" s="1">
        <f t="shared" si="265"/>
        <v>100663296</v>
      </c>
      <c r="AC201" s="1">
        <f t="shared" si="266"/>
        <v>6291456</v>
      </c>
      <c r="AD201" s="1">
        <f t="shared" si="267"/>
        <v>0</v>
      </c>
      <c r="AE201" s="1">
        <f t="shared" si="268"/>
        <v>36864</v>
      </c>
      <c r="AF201" s="1">
        <f t="shared" si="269"/>
        <v>1536</v>
      </c>
      <c r="AG201" s="1">
        <f t="shared" si="270"/>
        <v>80</v>
      </c>
      <c r="AH201" s="1">
        <f t="shared" si="271"/>
        <v>2</v>
      </c>
      <c r="AI201" s="1">
        <f t="shared" si="272"/>
        <v>0</v>
      </c>
      <c r="AJ201" s="1">
        <f t="shared" si="273"/>
        <v>0</v>
      </c>
      <c r="AK201" s="1">
        <f t="shared" si="274"/>
        <v>0</v>
      </c>
      <c r="AL201" s="1">
        <f t="shared" si="275"/>
        <v>0</v>
      </c>
      <c r="AM201" s="1">
        <f t="shared" si="276"/>
        <v>0</v>
      </c>
      <c r="AN201" s="1">
        <f t="shared" si="277"/>
        <v>0</v>
      </c>
      <c r="AO201" s="1">
        <f t="shared" si="278"/>
        <v>0</v>
      </c>
      <c r="AP201" s="1">
        <f t="shared" si="279"/>
        <v>0</v>
      </c>
      <c r="AQ201" s="11">
        <f t="shared" si="280"/>
        <v>41846510229074</v>
      </c>
    </row>
    <row r="202" spans="1:43" x14ac:dyDescent="0.25">
      <c r="A202" s="1" t="s">
        <v>140</v>
      </c>
      <c r="B202" t="str">
        <f t="shared" ref="B202:U202" si="288">MID($A202,(COLUMN(A202)-1)*4+1,4)</f>
        <v>0010</v>
      </c>
      <c r="C202" t="str">
        <f t="shared" si="288"/>
        <v>0100</v>
      </c>
      <c r="D202" t="str">
        <f t="shared" si="288"/>
        <v>0001</v>
      </c>
      <c r="E202" t="str">
        <f t="shared" si="288"/>
        <v>0000</v>
      </c>
      <c r="F202" t="str">
        <f t="shared" si="288"/>
        <v>0000</v>
      </c>
      <c r="G202" t="str">
        <f t="shared" si="288"/>
        <v>1011</v>
      </c>
      <c r="H202" t="str">
        <f t="shared" si="288"/>
        <v>1010</v>
      </c>
      <c r="I202" t="str">
        <f t="shared" si="288"/>
        <v>1001</v>
      </c>
      <c r="J202" t="str">
        <f t="shared" si="288"/>
        <v>0110</v>
      </c>
      <c r="K202" t="str">
        <f t="shared" si="288"/>
        <v>0100</v>
      </c>
      <c r="L202" t="str">
        <f t="shared" si="288"/>
        <v>0110</v>
      </c>
      <c r="M202" t="str">
        <f t="shared" si="288"/>
        <v>0000</v>
      </c>
      <c r="N202" t="str">
        <f t="shared" si="288"/>
        <v/>
      </c>
      <c r="O202" t="str">
        <f t="shared" si="288"/>
        <v/>
      </c>
      <c r="P202" t="str">
        <f t="shared" si="288"/>
        <v/>
      </c>
      <c r="Q202" t="str">
        <f t="shared" si="288"/>
        <v/>
      </c>
      <c r="R202" t="str">
        <f t="shared" si="288"/>
        <v/>
      </c>
      <c r="S202" t="str">
        <f t="shared" si="288"/>
        <v/>
      </c>
      <c r="T202" t="str">
        <f t="shared" si="288"/>
        <v/>
      </c>
      <c r="U202" t="str">
        <f t="shared" si="288"/>
        <v/>
      </c>
      <c r="V202" s="6">
        <f t="shared" si="259"/>
        <v>8</v>
      </c>
      <c r="W202" s="1">
        <f t="shared" si="260"/>
        <v>35184372088832</v>
      </c>
      <c r="X202" s="1">
        <f t="shared" si="261"/>
        <v>4398046511104</v>
      </c>
      <c r="Y202" s="1">
        <f t="shared" si="262"/>
        <v>68719476736</v>
      </c>
      <c r="Z202" s="1">
        <f t="shared" si="263"/>
        <v>0</v>
      </c>
      <c r="AA202" s="1">
        <f t="shared" si="264"/>
        <v>0</v>
      </c>
      <c r="AB202" s="1">
        <f t="shared" si="265"/>
        <v>184549376</v>
      </c>
      <c r="AC202" s="1">
        <f t="shared" si="266"/>
        <v>10485760</v>
      </c>
      <c r="AD202" s="1">
        <f t="shared" si="267"/>
        <v>589824</v>
      </c>
      <c r="AE202" s="1">
        <f t="shared" si="268"/>
        <v>24576</v>
      </c>
      <c r="AF202" s="1">
        <f t="shared" si="269"/>
        <v>1024</v>
      </c>
      <c r="AG202" s="1">
        <f t="shared" si="270"/>
        <v>96</v>
      </c>
      <c r="AH202" s="1">
        <f t="shared" si="271"/>
        <v>0</v>
      </c>
      <c r="AI202" s="1">
        <f t="shared" si="272"/>
        <v>0</v>
      </c>
      <c r="AJ202" s="1">
        <f t="shared" si="273"/>
        <v>0</v>
      </c>
      <c r="AK202" s="1">
        <f t="shared" si="274"/>
        <v>0</v>
      </c>
      <c r="AL202" s="1">
        <f t="shared" si="275"/>
        <v>0</v>
      </c>
      <c r="AM202" s="1">
        <f t="shared" si="276"/>
        <v>0</v>
      </c>
      <c r="AN202" s="1">
        <f t="shared" si="277"/>
        <v>0</v>
      </c>
      <c r="AO202" s="1">
        <f t="shared" si="278"/>
        <v>0</v>
      </c>
      <c r="AP202" s="1">
        <f t="shared" si="279"/>
        <v>0</v>
      </c>
      <c r="AQ202" s="11">
        <f t="shared" si="280"/>
        <v>39651333727328</v>
      </c>
    </row>
    <row r="203" spans="1:43" x14ac:dyDescent="0.25">
      <c r="A203" s="1" t="s">
        <v>467</v>
      </c>
      <c r="B203" t="str">
        <f t="shared" ref="B203:U203" si="289">MID($A203,(COLUMN(A203)-1)*4+1,4)</f>
        <v>0010</v>
      </c>
      <c r="C203" t="str">
        <f t="shared" si="289"/>
        <v>0000</v>
      </c>
      <c r="D203" t="str">
        <f t="shared" si="289"/>
        <v>0010</v>
      </c>
      <c r="E203" t="str">
        <f t="shared" si="289"/>
        <v>0101</v>
      </c>
      <c r="F203" t="str">
        <f t="shared" si="289"/>
        <v>1001</v>
      </c>
      <c r="G203" t="str">
        <f t="shared" si="289"/>
        <v>0101</v>
      </c>
      <c r="H203" t="str">
        <f t="shared" si="289"/>
        <v>0110</v>
      </c>
      <c r="I203" t="str">
        <f t="shared" si="289"/>
        <v>0010</v>
      </c>
      <c r="J203" t="str">
        <f t="shared" si="289"/>
        <v>0000</v>
      </c>
      <c r="K203" t="str">
        <f t="shared" si="289"/>
        <v>0111</v>
      </c>
      <c r="L203" t="str">
        <f t="shared" si="289"/>
        <v>0110</v>
      </c>
      <c r="M203" t="str">
        <f t="shared" si="289"/>
        <v>0111</v>
      </c>
      <c r="N203" t="str">
        <f t="shared" si="289"/>
        <v/>
      </c>
      <c r="O203" t="str">
        <f t="shared" si="289"/>
        <v/>
      </c>
      <c r="P203" t="str">
        <f t="shared" si="289"/>
        <v/>
      </c>
      <c r="Q203" t="str">
        <f t="shared" si="289"/>
        <v/>
      </c>
      <c r="R203" t="str">
        <f t="shared" si="289"/>
        <v/>
      </c>
      <c r="S203" t="str">
        <f t="shared" si="289"/>
        <v/>
      </c>
      <c r="T203" t="str">
        <f t="shared" si="289"/>
        <v/>
      </c>
      <c r="U203" t="str">
        <f t="shared" si="289"/>
        <v/>
      </c>
      <c r="V203" s="6">
        <f t="shared" si="259"/>
        <v>8</v>
      </c>
      <c r="W203" s="1">
        <f t="shared" si="260"/>
        <v>35184372088832</v>
      </c>
      <c r="X203" s="1">
        <f t="shared" si="261"/>
        <v>0</v>
      </c>
      <c r="Y203" s="1">
        <f t="shared" si="262"/>
        <v>137438953472</v>
      </c>
      <c r="Z203" s="1">
        <f t="shared" si="263"/>
        <v>21474836480</v>
      </c>
      <c r="AA203" s="1">
        <f t="shared" si="264"/>
        <v>2415919104</v>
      </c>
      <c r="AB203" s="1">
        <f t="shared" si="265"/>
        <v>83886080</v>
      </c>
      <c r="AC203" s="1">
        <f t="shared" si="266"/>
        <v>6291456</v>
      </c>
      <c r="AD203" s="1">
        <f t="shared" si="267"/>
        <v>131072</v>
      </c>
      <c r="AE203" s="1">
        <f t="shared" si="268"/>
        <v>0</v>
      </c>
      <c r="AF203" s="1">
        <f t="shared" si="269"/>
        <v>1792</v>
      </c>
      <c r="AG203" s="1">
        <f t="shared" si="270"/>
        <v>96</v>
      </c>
      <c r="AH203" s="1">
        <f t="shared" si="271"/>
        <v>7</v>
      </c>
      <c r="AI203" s="1">
        <f t="shared" si="272"/>
        <v>0</v>
      </c>
      <c r="AJ203" s="1">
        <f t="shared" si="273"/>
        <v>0</v>
      </c>
      <c r="AK203" s="1">
        <f t="shared" si="274"/>
        <v>0</v>
      </c>
      <c r="AL203" s="1">
        <f t="shared" si="275"/>
        <v>0</v>
      </c>
      <c r="AM203" s="1">
        <f t="shared" si="276"/>
        <v>0</v>
      </c>
      <c r="AN203" s="1">
        <f t="shared" si="277"/>
        <v>0</v>
      </c>
      <c r="AO203" s="1">
        <f t="shared" si="278"/>
        <v>0</v>
      </c>
      <c r="AP203" s="1">
        <f t="shared" si="279"/>
        <v>0</v>
      </c>
      <c r="AQ203" s="11">
        <f t="shared" si="280"/>
        <v>35345792108391</v>
      </c>
    </row>
    <row r="204" spans="1:43" x14ac:dyDescent="0.25">
      <c r="A204" s="1" t="s">
        <v>464</v>
      </c>
      <c r="B204" t="str">
        <f t="shared" ref="B204:U204" si="290">MID($A204,(COLUMN(A204)-1)*4+1,4)</f>
        <v>0001</v>
      </c>
      <c r="C204" t="str">
        <f t="shared" si="290"/>
        <v>0000</v>
      </c>
      <c r="D204" t="str">
        <f t="shared" si="290"/>
        <v>0100</v>
      </c>
      <c r="E204" t="str">
        <f t="shared" si="290"/>
        <v>0000</v>
      </c>
      <c r="F204" t="str">
        <f t="shared" si="290"/>
        <v>0111</v>
      </c>
      <c r="G204" t="str">
        <f t="shared" si="290"/>
        <v>0001</v>
      </c>
      <c r="H204" t="str">
        <f t="shared" si="290"/>
        <v>0101</v>
      </c>
      <c r="I204" t="str">
        <f t="shared" si="290"/>
        <v>0001</v>
      </c>
      <c r="J204" t="str">
        <f t="shared" si="290"/>
        <v>1001</v>
      </c>
      <c r="K204" t="str">
        <f t="shared" si="290"/>
        <v>0101</v>
      </c>
      <c r="L204" t="str">
        <f t="shared" si="290"/>
        <v>0110</v>
      </c>
      <c r="M204" t="str">
        <f t="shared" si="290"/>
        <v>0011</v>
      </c>
      <c r="N204" t="str">
        <f t="shared" si="290"/>
        <v/>
      </c>
      <c r="O204" t="str">
        <f t="shared" si="290"/>
        <v/>
      </c>
      <c r="P204" t="str">
        <f t="shared" si="290"/>
        <v/>
      </c>
      <c r="Q204" t="str">
        <f t="shared" si="290"/>
        <v/>
      </c>
      <c r="R204" t="str">
        <f t="shared" si="290"/>
        <v/>
      </c>
      <c r="S204" t="str">
        <f t="shared" si="290"/>
        <v/>
      </c>
      <c r="T204" t="str">
        <f t="shared" si="290"/>
        <v/>
      </c>
      <c r="U204" t="str">
        <f t="shared" si="290"/>
        <v/>
      </c>
      <c r="V204" s="6">
        <f t="shared" si="259"/>
        <v>8</v>
      </c>
      <c r="W204" s="1">
        <f t="shared" si="260"/>
        <v>17592186044416</v>
      </c>
      <c r="X204" s="1">
        <f t="shared" si="261"/>
        <v>0</v>
      </c>
      <c r="Y204" s="1">
        <f t="shared" si="262"/>
        <v>274877906944</v>
      </c>
      <c r="Z204" s="1">
        <f t="shared" si="263"/>
        <v>0</v>
      </c>
      <c r="AA204" s="1">
        <f t="shared" si="264"/>
        <v>1879048192</v>
      </c>
      <c r="AB204" s="1">
        <f t="shared" si="265"/>
        <v>16777216</v>
      </c>
      <c r="AC204" s="1">
        <f t="shared" si="266"/>
        <v>5242880</v>
      </c>
      <c r="AD204" s="1">
        <f t="shared" si="267"/>
        <v>65536</v>
      </c>
      <c r="AE204" s="1">
        <f t="shared" si="268"/>
        <v>36864</v>
      </c>
      <c r="AF204" s="1">
        <f t="shared" si="269"/>
        <v>1280</v>
      </c>
      <c r="AG204" s="1">
        <f t="shared" si="270"/>
        <v>96</v>
      </c>
      <c r="AH204" s="1">
        <f t="shared" si="271"/>
        <v>3</v>
      </c>
      <c r="AI204" s="1">
        <f t="shared" si="272"/>
        <v>0</v>
      </c>
      <c r="AJ204" s="1">
        <f t="shared" si="273"/>
        <v>0</v>
      </c>
      <c r="AK204" s="1">
        <f t="shared" si="274"/>
        <v>0</v>
      </c>
      <c r="AL204" s="1">
        <f t="shared" si="275"/>
        <v>0</v>
      </c>
      <c r="AM204" s="1">
        <f t="shared" si="276"/>
        <v>0</v>
      </c>
      <c r="AN204" s="1">
        <f t="shared" si="277"/>
        <v>0</v>
      </c>
      <c r="AO204" s="1">
        <f t="shared" si="278"/>
        <v>0</v>
      </c>
      <c r="AP204" s="1">
        <f t="shared" si="279"/>
        <v>0</v>
      </c>
      <c r="AQ204" s="11">
        <f t="shared" si="280"/>
        <v>17868965123427</v>
      </c>
    </row>
    <row r="205" spans="1:43" x14ac:dyDescent="0.25">
      <c r="A205" s="1" t="s">
        <v>85</v>
      </c>
      <c r="B205" t="str">
        <f t="shared" ref="B205:U205" si="291">MID($A205,(COLUMN(A205)-1)*4+1,4)</f>
        <v>1111</v>
      </c>
      <c r="C205" t="str">
        <f t="shared" si="291"/>
        <v>1100</v>
      </c>
      <c r="D205" t="str">
        <f t="shared" si="291"/>
        <v>1000</v>
      </c>
      <c r="E205" t="str">
        <f t="shared" si="291"/>
        <v>1111</v>
      </c>
      <c r="F205" t="str">
        <f t="shared" si="291"/>
        <v>0110</v>
      </c>
      <c r="G205" t="str">
        <f t="shared" si="291"/>
        <v>1010</v>
      </c>
      <c r="H205" t="str">
        <f t="shared" si="291"/>
        <v>0010</v>
      </c>
      <c r="I205" t="str">
        <f t="shared" si="291"/>
        <v>0001</v>
      </c>
      <c r="J205" t="str">
        <f t="shared" si="291"/>
        <v>0000</v>
      </c>
      <c r="K205" t="str">
        <f t="shared" si="291"/>
        <v>1101</v>
      </c>
      <c r="L205" t="str">
        <f t="shared" si="291"/>
        <v>1000</v>
      </c>
      <c r="M205" t="str">
        <f t="shared" si="291"/>
        <v/>
      </c>
      <c r="N205" t="str">
        <f t="shared" si="291"/>
        <v/>
      </c>
      <c r="O205" t="str">
        <f t="shared" si="291"/>
        <v/>
      </c>
      <c r="P205" t="str">
        <f t="shared" si="291"/>
        <v/>
      </c>
      <c r="Q205" t="str">
        <f t="shared" si="291"/>
        <v/>
      </c>
      <c r="R205" t="str">
        <f t="shared" si="291"/>
        <v/>
      </c>
      <c r="S205" t="str">
        <f t="shared" si="291"/>
        <v/>
      </c>
      <c r="T205" t="str">
        <f t="shared" si="291"/>
        <v/>
      </c>
      <c r="U205" t="str">
        <f t="shared" si="291"/>
        <v/>
      </c>
      <c r="V205" s="6">
        <f t="shared" si="259"/>
        <v>9</v>
      </c>
      <c r="W205" s="1">
        <f t="shared" si="260"/>
        <v>16492674416640</v>
      </c>
      <c r="X205" s="1">
        <f t="shared" si="261"/>
        <v>824633720832</v>
      </c>
      <c r="Y205" s="1">
        <f t="shared" si="262"/>
        <v>34359738368</v>
      </c>
      <c r="Z205" s="1">
        <f t="shared" si="263"/>
        <v>4026531840</v>
      </c>
      <c r="AA205" s="1">
        <f t="shared" si="264"/>
        <v>100663296</v>
      </c>
      <c r="AB205" s="1">
        <f t="shared" si="265"/>
        <v>10485760</v>
      </c>
      <c r="AC205" s="1">
        <f t="shared" si="266"/>
        <v>131072</v>
      </c>
      <c r="AD205" s="1">
        <f t="shared" si="267"/>
        <v>4096</v>
      </c>
      <c r="AE205" s="1">
        <f t="shared" si="268"/>
        <v>0</v>
      </c>
      <c r="AF205" s="1">
        <f t="shared" si="269"/>
        <v>208</v>
      </c>
      <c r="AG205" s="1">
        <f t="shared" si="270"/>
        <v>8</v>
      </c>
      <c r="AH205" s="1">
        <f t="shared" si="271"/>
        <v>0</v>
      </c>
      <c r="AI205" s="1">
        <f t="shared" si="272"/>
        <v>0</v>
      </c>
      <c r="AJ205" s="1">
        <f t="shared" si="273"/>
        <v>0</v>
      </c>
      <c r="AK205" s="1">
        <f t="shared" si="274"/>
        <v>0</v>
      </c>
      <c r="AL205" s="1">
        <f t="shared" si="275"/>
        <v>0</v>
      </c>
      <c r="AM205" s="1">
        <f t="shared" si="276"/>
        <v>0</v>
      </c>
      <c r="AN205" s="1">
        <f t="shared" si="277"/>
        <v>0</v>
      </c>
      <c r="AO205" s="1">
        <f t="shared" si="278"/>
        <v>0</v>
      </c>
      <c r="AP205" s="1">
        <f t="shared" si="279"/>
        <v>0</v>
      </c>
      <c r="AQ205" s="11">
        <f t="shared" si="280"/>
        <v>17355805692120</v>
      </c>
    </row>
    <row r="206" spans="1:43" x14ac:dyDescent="0.25">
      <c r="A206" s="1" t="s">
        <v>71</v>
      </c>
      <c r="B206" t="str">
        <f t="shared" ref="B206:U206" si="292">MID($A206,(COLUMN(A206)-1)*4+1,4)</f>
        <v>1101</v>
      </c>
      <c r="C206" t="str">
        <f t="shared" si="292"/>
        <v>0001</v>
      </c>
      <c r="D206" t="str">
        <f t="shared" si="292"/>
        <v>1100</v>
      </c>
      <c r="E206" t="str">
        <f t="shared" si="292"/>
        <v>0100</v>
      </c>
      <c r="F206" t="str">
        <f t="shared" si="292"/>
        <v>0101</v>
      </c>
      <c r="G206" t="str">
        <f t="shared" si="292"/>
        <v>0110</v>
      </c>
      <c r="H206" t="str">
        <f t="shared" si="292"/>
        <v>0101</v>
      </c>
      <c r="I206" t="str">
        <f t="shared" si="292"/>
        <v>0100</v>
      </c>
      <c r="J206" t="str">
        <f t="shared" si="292"/>
        <v>1111</v>
      </c>
      <c r="K206" t="str">
        <f t="shared" si="292"/>
        <v>1001</v>
      </c>
      <c r="L206" t="str">
        <f t="shared" si="292"/>
        <v>0000</v>
      </c>
      <c r="M206" t="str">
        <f t="shared" si="292"/>
        <v/>
      </c>
      <c r="N206" t="str">
        <f t="shared" si="292"/>
        <v/>
      </c>
      <c r="O206" t="str">
        <f t="shared" si="292"/>
        <v/>
      </c>
      <c r="P206" t="str">
        <f t="shared" si="292"/>
        <v/>
      </c>
      <c r="Q206" t="str">
        <f t="shared" si="292"/>
        <v/>
      </c>
      <c r="R206" t="str">
        <f t="shared" si="292"/>
        <v/>
      </c>
      <c r="S206" t="str">
        <f t="shared" si="292"/>
        <v/>
      </c>
      <c r="T206" t="str">
        <f t="shared" si="292"/>
        <v/>
      </c>
      <c r="U206" t="str">
        <f t="shared" si="292"/>
        <v/>
      </c>
      <c r="V206" s="6">
        <f t="shared" si="259"/>
        <v>9</v>
      </c>
      <c r="W206" s="1">
        <f t="shared" si="260"/>
        <v>14293651161088</v>
      </c>
      <c r="X206" s="1">
        <f t="shared" si="261"/>
        <v>68719476736</v>
      </c>
      <c r="Y206" s="1">
        <f t="shared" si="262"/>
        <v>51539607552</v>
      </c>
      <c r="Z206" s="1">
        <f t="shared" si="263"/>
        <v>1073741824</v>
      </c>
      <c r="AA206" s="1">
        <f t="shared" si="264"/>
        <v>83886080</v>
      </c>
      <c r="AB206" s="1">
        <f t="shared" si="265"/>
        <v>6291456</v>
      </c>
      <c r="AC206" s="1">
        <f t="shared" si="266"/>
        <v>327680</v>
      </c>
      <c r="AD206" s="1">
        <f t="shared" si="267"/>
        <v>16384</v>
      </c>
      <c r="AE206" s="1">
        <f t="shared" si="268"/>
        <v>3840</v>
      </c>
      <c r="AF206" s="1">
        <f t="shared" si="269"/>
        <v>144</v>
      </c>
      <c r="AG206" s="1">
        <f t="shared" si="270"/>
        <v>0</v>
      </c>
      <c r="AH206" s="1">
        <f t="shared" si="271"/>
        <v>0</v>
      </c>
      <c r="AI206" s="1">
        <f t="shared" si="272"/>
        <v>0</v>
      </c>
      <c r="AJ206" s="1">
        <f t="shared" si="273"/>
        <v>0</v>
      </c>
      <c r="AK206" s="1">
        <f t="shared" si="274"/>
        <v>0</v>
      </c>
      <c r="AL206" s="1">
        <f t="shared" si="275"/>
        <v>0</v>
      </c>
      <c r="AM206" s="1">
        <f t="shared" si="276"/>
        <v>0</v>
      </c>
      <c r="AN206" s="1">
        <f t="shared" si="277"/>
        <v>0</v>
      </c>
      <c r="AO206" s="1">
        <f t="shared" si="278"/>
        <v>0</v>
      </c>
      <c r="AP206" s="1">
        <f t="shared" si="279"/>
        <v>0</v>
      </c>
      <c r="AQ206" s="11">
        <f t="shared" si="280"/>
        <v>14415074512784</v>
      </c>
    </row>
    <row r="207" spans="1:43" x14ac:dyDescent="0.25">
      <c r="A207" s="1" t="s">
        <v>146</v>
      </c>
      <c r="B207" t="str">
        <f t="shared" ref="B207:U207" si="293">MID($A207,(COLUMN(A207)-1)*4+1,4)</f>
        <v>1011</v>
      </c>
      <c r="C207" t="str">
        <f t="shared" si="293"/>
        <v>1101</v>
      </c>
      <c r="D207" t="str">
        <f t="shared" si="293"/>
        <v>0111</v>
      </c>
      <c r="E207" t="str">
        <f t="shared" si="293"/>
        <v>0110</v>
      </c>
      <c r="F207" t="str">
        <f t="shared" si="293"/>
        <v>0110</v>
      </c>
      <c r="G207" t="str">
        <f t="shared" si="293"/>
        <v>0000</v>
      </c>
      <c r="H207" t="str">
        <f t="shared" si="293"/>
        <v>1111</v>
      </c>
      <c r="I207" t="str">
        <f t="shared" si="293"/>
        <v>1000</v>
      </c>
      <c r="J207" t="str">
        <f t="shared" si="293"/>
        <v>1100</v>
      </c>
      <c r="K207" t="str">
        <f t="shared" si="293"/>
        <v>0100</v>
      </c>
      <c r="L207" t="str">
        <f t="shared" si="293"/>
        <v>0001</v>
      </c>
      <c r="M207" t="str">
        <f t="shared" si="293"/>
        <v/>
      </c>
      <c r="N207" t="str">
        <f t="shared" si="293"/>
        <v/>
      </c>
      <c r="O207" t="str">
        <f t="shared" si="293"/>
        <v/>
      </c>
      <c r="P207" t="str">
        <f t="shared" si="293"/>
        <v/>
      </c>
      <c r="Q207" t="str">
        <f t="shared" si="293"/>
        <v/>
      </c>
      <c r="R207" t="str">
        <f t="shared" si="293"/>
        <v/>
      </c>
      <c r="S207" t="str">
        <f t="shared" si="293"/>
        <v/>
      </c>
      <c r="T207" t="str">
        <f t="shared" si="293"/>
        <v/>
      </c>
      <c r="U207" t="str">
        <f t="shared" si="293"/>
        <v/>
      </c>
      <c r="V207" s="6">
        <f t="shared" si="259"/>
        <v>9</v>
      </c>
      <c r="W207" s="1">
        <f t="shared" si="260"/>
        <v>12094627905536</v>
      </c>
      <c r="X207" s="1">
        <f t="shared" si="261"/>
        <v>893353197568</v>
      </c>
      <c r="Y207" s="1">
        <f t="shared" si="262"/>
        <v>30064771072</v>
      </c>
      <c r="Z207" s="1">
        <f t="shared" si="263"/>
        <v>1610612736</v>
      </c>
      <c r="AA207" s="1">
        <f t="shared" si="264"/>
        <v>100663296</v>
      </c>
      <c r="AB207" s="1">
        <f t="shared" si="265"/>
        <v>0</v>
      </c>
      <c r="AC207" s="1">
        <f t="shared" si="266"/>
        <v>983040</v>
      </c>
      <c r="AD207" s="1">
        <f t="shared" si="267"/>
        <v>32768</v>
      </c>
      <c r="AE207" s="1">
        <f t="shared" si="268"/>
        <v>3072</v>
      </c>
      <c r="AF207" s="1">
        <f t="shared" si="269"/>
        <v>64</v>
      </c>
      <c r="AG207" s="1">
        <f t="shared" si="270"/>
        <v>1</v>
      </c>
      <c r="AH207" s="1">
        <f t="shared" si="271"/>
        <v>0</v>
      </c>
      <c r="AI207" s="1">
        <f t="shared" si="272"/>
        <v>0</v>
      </c>
      <c r="AJ207" s="1">
        <f t="shared" si="273"/>
        <v>0</v>
      </c>
      <c r="AK207" s="1">
        <f t="shared" si="274"/>
        <v>0</v>
      </c>
      <c r="AL207" s="1">
        <f t="shared" si="275"/>
        <v>0</v>
      </c>
      <c r="AM207" s="1">
        <f t="shared" si="276"/>
        <v>0</v>
      </c>
      <c r="AN207" s="1">
        <f t="shared" si="277"/>
        <v>0</v>
      </c>
      <c r="AO207" s="1">
        <f t="shared" si="278"/>
        <v>0</v>
      </c>
      <c r="AP207" s="1">
        <f t="shared" si="279"/>
        <v>0</v>
      </c>
      <c r="AQ207" s="11">
        <f t="shared" si="280"/>
        <v>13019758169153</v>
      </c>
    </row>
    <row r="208" spans="1:43" x14ac:dyDescent="0.25">
      <c r="A208" s="1" t="s">
        <v>362</v>
      </c>
      <c r="B208" t="str">
        <f t="shared" ref="B208:U208" si="294">MID($A208,(COLUMN(A208)-1)*4+1,4)</f>
        <v>1011</v>
      </c>
      <c r="C208" t="str">
        <f t="shared" si="294"/>
        <v>0101</v>
      </c>
      <c r="D208" t="str">
        <f t="shared" si="294"/>
        <v>0110</v>
      </c>
      <c r="E208" t="str">
        <f t="shared" si="294"/>
        <v>0000</v>
      </c>
      <c r="F208" t="str">
        <f t="shared" si="294"/>
        <v>0110</v>
      </c>
      <c r="G208" t="str">
        <f t="shared" si="294"/>
        <v>0011</v>
      </c>
      <c r="H208" t="str">
        <f t="shared" si="294"/>
        <v>1001</v>
      </c>
      <c r="I208" t="str">
        <f t="shared" si="294"/>
        <v>0110</v>
      </c>
      <c r="J208" t="str">
        <f t="shared" si="294"/>
        <v>1101</v>
      </c>
      <c r="K208" t="str">
        <f t="shared" si="294"/>
        <v>0000</v>
      </c>
      <c r="L208" t="str">
        <f t="shared" si="294"/>
        <v>0101</v>
      </c>
      <c r="M208" t="str">
        <f t="shared" si="294"/>
        <v/>
      </c>
      <c r="N208" t="str">
        <f t="shared" si="294"/>
        <v/>
      </c>
      <c r="O208" t="str">
        <f t="shared" si="294"/>
        <v/>
      </c>
      <c r="P208" t="str">
        <f t="shared" si="294"/>
        <v/>
      </c>
      <c r="Q208" t="str">
        <f t="shared" si="294"/>
        <v/>
      </c>
      <c r="R208" t="str">
        <f t="shared" si="294"/>
        <v/>
      </c>
      <c r="S208" t="str">
        <f t="shared" si="294"/>
        <v/>
      </c>
      <c r="T208" t="str">
        <f t="shared" si="294"/>
        <v/>
      </c>
      <c r="U208" t="str">
        <f t="shared" si="294"/>
        <v/>
      </c>
      <c r="V208" s="6">
        <f t="shared" si="259"/>
        <v>9</v>
      </c>
      <c r="W208" s="1">
        <f t="shared" si="260"/>
        <v>12094627905536</v>
      </c>
      <c r="X208" s="1">
        <f t="shared" si="261"/>
        <v>343597383680</v>
      </c>
      <c r="Y208" s="1">
        <f t="shared" si="262"/>
        <v>25769803776</v>
      </c>
      <c r="Z208" s="1">
        <f t="shared" si="263"/>
        <v>0</v>
      </c>
      <c r="AA208" s="1">
        <f t="shared" si="264"/>
        <v>100663296</v>
      </c>
      <c r="AB208" s="1">
        <f t="shared" si="265"/>
        <v>3145728</v>
      </c>
      <c r="AC208" s="1">
        <f t="shared" si="266"/>
        <v>589824</v>
      </c>
      <c r="AD208" s="1">
        <f t="shared" si="267"/>
        <v>24576</v>
      </c>
      <c r="AE208" s="1">
        <f t="shared" si="268"/>
        <v>3328</v>
      </c>
      <c r="AF208" s="1">
        <f t="shared" si="269"/>
        <v>0</v>
      </c>
      <c r="AG208" s="1">
        <f t="shared" si="270"/>
        <v>5</v>
      </c>
      <c r="AH208" s="1">
        <f t="shared" si="271"/>
        <v>0</v>
      </c>
      <c r="AI208" s="1">
        <f t="shared" si="272"/>
        <v>0</v>
      </c>
      <c r="AJ208" s="1">
        <f t="shared" si="273"/>
        <v>0</v>
      </c>
      <c r="AK208" s="1">
        <f t="shared" si="274"/>
        <v>0</v>
      </c>
      <c r="AL208" s="1">
        <f t="shared" si="275"/>
        <v>0</v>
      </c>
      <c r="AM208" s="1">
        <f t="shared" si="276"/>
        <v>0</v>
      </c>
      <c r="AN208" s="1">
        <f t="shared" si="277"/>
        <v>0</v>
      </c>
      <c r="AO208" s="1">
        <f t="shared" si="278"/>
        <v>0</v>
      </c>
      <c r="AP208" s="1">
        <f t="shared" si="279"/>
        <v>0</v>
      </c>
      <c r="AQ208" s="11">
        <f t="shared" si="280"/>
        <v>12464099519749</v>
      </c>
    </row>
    <row r="209" spans="1:43" x14ac:dyDescent="0.25">
      <c r="A209" s="1" t="s">
        <v>14</v>
      </c>
      <c r="B209" t="str">
        <f t="shared" ref="B209:U209" si="295">MID($A209,(COLUMN(A209)-1)*4+1,4)</f>
        <v>1010</v>
      </c>
      <c r="C209" t="str">
        <f t="shared" si="295"/>
        <v>1011</v>
      </c>
      <c r="D209" t="str">
        <f t="shared" si="295"/>
        <v>1000</v>
      </c>
      <c r="E209" t="str">
        <f t="shared" si="295"/>
        <v>1000</v>
      </c>
      <c r="F209" t="str">
        <f t="shared" si="295"/>
        <v>0110</v>
      </c>
      <c r="G209" t="str">
        <f t="shared" si="295"/>
        <v>1111</v>
      </c>
      <c r="H209" t="str">
        <f t="shared" si="295"/>
        <v>0110</v>
      </c>
      <c r="I209" t="str">
        <f t="shared" si="295"/>
        <v>1100</v>
      </c>
      <c r="J209" t="str">
        <f t="shared" si="295"/>
        <v>1011</v>
      </c>
      <c r="K209" t="str">
        <f t="shared" si="295"/>
        <v>1100</v>
      </c>
      <c r="L209" t="str">
        <f t="shared" si="295"/>
        <v>1010</v>
      </c>
      <c r="M209" t="str">
        <f t="shared" si="295"/>
        <v/>
      </c>
      <c r="N209" t="str">
        <f t="shared" si="295"/>
        <v/>
      </c>
      <c r="O209" t="str">
        <f t="shared" si="295"/>
        <v/>
      </c>
      <c r="P209" t="str">
        <f t="shared" si="295"/>
        <v/>
      </c>
      <c r="Q209" t="str">
        <f t="shared" si="295"/>
        <v/>
      </c>
      <c r="R209" t="str">
        <f t="shared" si="295"/>
        <v/>
      </c>
      <c r="S209" t="str">
        <f t="shared" si="295"/>
        <v/>
      </c>
      <c r="T209" t="str">
        <f t="shared" si="295"/>
        <v/>
      </c>
      <c r="U209" t="str">
        <f t="shared" si="295"/>
        <v/>
      </c>
      <c r="V209" s="6">
        <f t="shared" si="259"/>
        <v>9</v>
      </c>
      <c r="W209" s="1">
        <f t="shared" si="260"/>
        <v>10995116277760</v>
      </c>
      <c r="X209" s="1">
        <f t="shared" si="261"/>
        <v>755914244096</v>
      </c>
      <c r="Y209" s="1">
        <f t="shared" si="262"/>
        <v>34359738368</v>
      </c>
      <c r="Z209" s="1">
        <f t="shared" si="263"/>
        <v>2147483648</v>
      </c>
      <c r="AA209" s="1">
        <f t="shared" si="264"/>
        <v>100663296</v>
      </c>
      <c r="AB209" s="1">
        <f t="shared" si="265"/>
        <v>15728640</v>
      </c>
      <c r="AC209" s="1">
        <f t="shared" si="266"/>
        <v>393216</v>
      </c>
      <c r="AD209" s="1">
        <f t="shared" si="267"/>
        <v>49152</v>
      </c>
      <c r="AE209" s="1">
        <f t="shared" si="268"/>
        <v>2816</v>
      </c>
      <c r="AF209" s="1">
        <f t="shared" si="269"/>
        <v>192</v>
      </c>
      <c r="AG209" s="1">
        <f t="shared" si="270"/>
        <v>10</v>
      </c>
      <c r="AH209" s="1">
        <f t="shared" si="271"/>
        <v>0</v>
      </c>
      <c r="AI209" s="1">
        <f t="shared" si="272"/>
        <v>0</v>
      </c>
      <c r="AJ209" s="1">
        <f t="shared" si="273"/>
        <v>0</v>
      </c>
      <c r="AK209" s="1">
        <f t="shared" si="274"/>
        <v>0</v>
      </c>
      <c r="AL209" s="1">
        <f t="shared" si="275"/>
        <v>0</v>
      </c>
      <c r="AM209" s="1">
        <f t="shared" si="276"/>
        <v>0</v>
      </c>
      <c r="AN209" s="1">
        <f t="shared" si="277"/>
        <v>0</v>
      </c>
      <c r="AO209" s="1">
        <f t="shared" si="278"/>
        <v>0</v>
      </c>
      <c r="AP209" s="1">
        <f t="shared" si="279"/>
        <v>0</v>
      </c>
      <c r="AQ209" s="11">
        <f t="shared" si="280"/>
        <v>11787654581194</v>
      </c>
    </row>
    <row r="210" spans="1:43" x14ac:dyDescent="0.25">
      <c r="A210" s="1" t="s">
        <v>287</v>
      </c>
      <c r="B210" t="str">
        <f t="shared" ref="B210:U210" si="296">MID($A210,(COLUMN(A210)-1)*4+1,4)</f>
        <v>1010</v>
      </c>
      <c r="C210" t="str">
        <f t="shared" si="296"/>
        <v>0111</v>
      </c>
      <c r="D210" t="str">
        <f t="shared" si="296"/>
        <v>0110</v>
      </c>
      <c r="E210" t="str">
        <f t="shared" si="296"/>
        <v>0101</v>
      </c>
      <c r="F210" t="str">
        <f t="shared" si="296"/>
        <v>0110</v>
      </c>
      <c r="G210" t="str">
        <f t="shared" si="296"/>
        <v>0101</v>
      </c>
      <c r="H210" t="str">
        <f t="shared" si="296"/>
        <v>1010</v>
      </c>
      <c r="I210" t="str">
        <f t="shared" si="296"/>
        <v>1001</v>
      </c>
      <c r="J210" t="str">
        <f t="shared" si="296"/>
        <v>0111</v>
      </c>
      <c r="K210" t="str">
        <f t="shared" si="296"/>
        <v>0011</v>
      </c>
      <c r="L210" t="str">
        <f t="shared" si="296"/>
        <v>0011</v>
      </c>
      <c r="M210" t="str">
        <f t="shared" si="296"/>
        <v/>
      </c>
      <c r="N210" t="str">
        <f t="shared" si="296"/>
        <v/>
      </c>
      <c r="O210" t="str">
        <f t="shared" si="296"/>
        <v/>
      </c>
      <c r="P210" t="str">
        <f t="shared" si="296"/>
        <v/>
      </c>
      <c r="Q210" t="str">
        <f t="shared" si="296"/>
        <v/>
      </c>
      <c r="R210" t="str">
        <f t="shared" si="296"/>
        <v/>
      </c>
      <c r="S210" t="str">
        <f t="shared" si="296"/>
        <v/>
      </c>
      <c r="T210" t="str">
        <f t="shared" si="296"/>
        <v/>
      </c>
      <c r="U210" t="str">
        <f t="shared" si="296"/>
        <v/>
      </c>
      <c r="V210" s="6">
        <f t="shared" si="259"/>
        <v>9</v>
      </c>
      <c r="W210" s="1">
        <f t="shared" si="260"/>
        <v>10995116277760</v>
      </c>
      <c r="X210" s="1">
        <f t="shared" si="261"/>
        <v>481036337152</v>
      </c>
      <c r="Y210" s="1">
        <f t="shared" si="262"/>
        <v>25769803776</v>
      </c>
      <c r="Z210" s="1">
        <f t="shared" si="263"/>
        <v>1342177280</v>
      </c>
      <c r="AA210" s="1">
        <f t="shared" si="264"/>
        <v>100663296</v>
      </c>
      <c r="AB210" s="1">
        <f t="shared" si="265"/>
        <v>5242880</v>
      </c>
      <c r="AC210" s="1">
        <f t="shared" si="266"/>
        <v>655360</v>
      </c>
      <c r="AD210" s="1">
        <f t="shared" si="267"/>
        <v>36864</v>
      </c>
      <c r="AE210" s="1">
        <f t="shared" si="268"/>
        <v>1792</v>
      </c>
      <c r="AF210" s="1">
        <f t="shared" si="269"/>
        <v>48</v>
      </c>
      <c r="AG210" s="1">
        <f t="shared" si="270"/>
        <v>3</v>
      </c>
      <c r="AH210" s="1">
        <f t="shared" si="271"/>
        <v>0</v>
      </c>
      <c r="AI210" s="1">
        <f t="shared" si="272"/>
        <v>0</v>
      </c>
      <c r="AJ210" s="1">
        <f t="shared" si="273"/>
        <v>0</v>
      </c>
      <c r="AK210" s="1">
        <f t="shared" si="274"/>
        <v>0</v>
      </c>
      <c r="AL210" s="1">
        <f t="shared" si="275"/>
        <v>0</v>
      </c>
      <c r="AM210" s="1">
        <f t="shared" si="276"/>
        <v>0</v>
      </c>
      <c r="AN210" s="1">
        <f t="shared" si="277"/>
        <v>0</v>
      </c>
      <c r="AO210" s="1">
        <f t="shared" si="278"/>
        <v>0</v>
      </c>
      <c r="AP210" s="1">
        <f t="shared" si="279"/>
        <v>0</v>
      </c>
      <c r="AQ210" s="11">
        <f t="shared" si="280"/>
        <v>11503371196211</v>
      </c>
    </row>
    <row r="211" spans="1:43" x14ac:dyDescent="0.25">
      <c r="A211" s="1" t="s">
        <v>195</v>
      </c>
      <c r="B211" t="str">
        <f t="shared" ref="B211:U211" si="297">MID($A211,(COLUMN(A211)-1)*4+1,4)</f>
        <v>1010</v>
      </c>
      <c r="C211" t="str">
        <f t="shared" si="297"/>
        <v>0110</v>
      </c>
      <c r="D211" t="str">
        <f t="shared" si="297"/>
        <v>0100</v>
      </c>
      <c r="E211" t="str">
        <f t="shared" si="297"/>
        <v>1000</v>
      </c>
      <c r="F211" t="str">
        <f t="shared" si="297"/>
        <v>1001</v>
      </c>
      <c r="G211" t="str">
        <f t="shared" si="297"/>
        <v>1101</v>
      </c>
      <c r="H211" t="str">
        <f t="shared" si="297"/>
        <v>1100</v>
      </c>
      <c r="I211" t="str">
        <f t="shared" si="297"/>
        <v>0001</v>
      </c>
      <c r="J211" t="str">
        <f t="shared" si="297"/>
        <v>1011</v>
      </c>
      <c r="K211" t="str">
        <f t="shared" si="297"/>
        <v>0001</v>
      </c>
      <c r="L211" t="str">
        <f t="shared" si="297"/>
        <v>0001</v>
      </c>
      <c r="M211" t="str">
        <f t="shared" si="297"/>
        <v/>
      </c>
      <c r="N211" t="str">
        <f t="shared" si="297"/>
        <v/>
      </c>
      <c r="O211" t="str">
        <f t="shared" si="297"/>
        <v/>
      </c>
      <c r="P211" t="str">
        <f t="shared" si="297"/>
        <v/>
      </c>
      <c r="Q211" t="str">
        <f t="shared" si="297"/>
        <v/>
      </c>
      <c r="R211" t="str">
        <f t="shared" si="297"/>
        <v/>
      </c>
      <c r="S211" t="str">
        <f t="shared" si="297"/>
        <v/>
      </c>
      <c r="T211" t="str">
        <f t="shared" si="297"/>
        <v/>
      </c>
      <c r="U211" t="str">
        <f t="shared" si="297"/>
        <v/>
      </c>
      <c r="V211" s="6">
        <f t="shared" si="259"/>
        <v>9</v>
      </c>
      <c r="W211" s="1">
        <f t="shared" si="260"/>
        <v>10995116277760</v>
      </c>
      <c r="X211" s="1">
        <f t="shared" si="261"/>
        <v>412316860416</v>
      </c>
      <c r="Y211" s="1">
        <f t="shared" si="262"/>
        <v>17179869184</v>
      </c>
      <c r="Z211" s="1">
        <f t="shared" si="263"/>
        <v>2147483648</v>
      </c>
      <c r="AA211" s="1">
        <f t="shared" si="264"/>
        <v>150994944</v>
      </c>
      <c r="AB211" s="1">
        <f t="shared" si="265"/>
        <v>13631488</v>
      </c>
      <c r="AC211" s="1">
        <f t="shared" si="266"/>
        <v>786432</v>
      </c>
      <c r="AD211" s="1">
        <f t="shared" si="267"/>
        <v>4096</v>
      </c>
      <c r="AE211" s="1">
        <f t="shared" si="268"/>
        <v>2816</v>
      </c>
      <c r="AF211" s="1">
        <f t="shared" si="269"/>
        <v>16</v>
      </c>
      <c r="AG211" s="1">
        <f t="shared" si="270"/>
        <v>1</v>
      </c>
      <c r="AH211" s="1">
        <f t="shared" si="271"/>
        <v>0</v>
      </c>
      <c r="AI211" s="1">
        <f t="shared" si="272"/>
        <v>0</v>
      </c>
      <c r="AJ211" s="1">
        <f t="shared" si="273"/>
        <v>0</v>
      </c>
      <c r="AK211" s="1">
        <f t="shared" si="274"/>
        <v>0</v>
      </c>
      <c r="AL211" s="1">
        <f t="shared" si="275"/>
        <v>0</v>
      </c>
      <c r="AM211" s="1">
        <f t="shared" si="276"/>
        <v>0</v>
      </c>
      <c r="AN211" s="1">
        <f t="shared" si="277"/>
        <v>0</v>
      </c>
      <c r="AO211" s="1">
        <f t="shared" si="278"/>
        <v>0</v>
      </c>
      <c r="AP211" s="1">
        <f t="shared" si="279"/>
        <v>0</v>
      </c>
      <c r="AQ211" s="11">
        <f t="shared" si="280"/>
        <v>11426925910801</v>
      </c>
    </row>
    <row r="212" spans="1:43" x14ac:dyDescent="0.25">
      <c r="A212" s="1" t="s">
        <v>29</v>
      </c>
      <c r="B212" t="str">
        <f t="shared" ref="B212:U212" si="298">MID($A212,(COLUMN(A212)-1)*4+1,4)</f>
        <v>1001</v>
      </c>
      <c r="C212" t="str">
        <f t="shared" si="298"/>
        <v>1111</v>
      </c>
      <c r="D212" t="str">
        <f t="shared" si="298"/>
        <v>1101</v>
      </c>
      <c r="E212" t="str">
        <f t="shared" si="298"/>
        <v>0001</v>
      </c>
      <c r="F212" t="str">
        <f t="shared" si="298"/>
        <v>0001</v>
      </c>
      <c r="G212" t="str">
        <f t="shared" si="298"/>
        <v>1101</v>
      </c>
      <c r="H212" t="str">
        <f t="shared" si="298"/>
        <v>0001</v>
      </c>
      <c r="I212" t="str">
        <f t="shared" si="298"/>
        <v>1011</v>
      </c>
      <c r="J212" t="str">
        <f t="shared" si="298"/>
        <v>1101</v>
      </c>
      <c r="K212" t="str">
        <f t="shared" si="298"/>
        <v>0011</v>
      </c>
      <c r="L212" t="str">
        <f t="shared" si="298"/>
        <v>1111</v>
      </c>
      <c r="M212" t="str">
        <f t="shared" si="298"/>
        <v/>
      </c>
      <c r="N212" t="str">
        <f t="shared" si="298"/>
        <v/>
      </c>
      <c r="O212" t="str">
        <f t="shared" si="298"/>
        <v/>
      </c>
      <c r="P212" t="str">
        <f t="shared" si="298"/>
        <v/>
      </c>
      <c r="Q212" t="str">
        <f t="shared" si="298"/>
        <v/>
      </c>
      <c r="R212" t="str">
        <f t="shared" si="298"/>
        <v/>
      </c>
      <c r="S212" t="str">
        <f t="shared" si="298"/>
        <v/>
      </c>
      <c r="T212" t="str">
        <f t="shared" si="298"/>
        <v/>
      </c>
      <c r="U212" t="str">
        <f t="shared" si="298"/>
        <v/>
      </c>
      <c r="V212" s="6">
        <f t="shared" si="259"/>
        <v>9</v>
      </c>
      <c r="W212" s="1">
        <f t="shared" si="260"/>
        <v>9895604649984</v>
      </c>
      <c r="X212" s="1">
        <f t="shared" si="261"/>
        <v>1030792151040</v>
      </c>
      <c r="Y212" s="1">
        <f t="shared" si="262"/>
        <v>55834574848</v>
      </c>
      <c r="Z212" s="1">
        <f t="shared" si="263"/>
        <v>268435456</v>
      </c>
      <c r="AA212" s="1">
        <f t="shared" si="264"/>
        <v>16777216</v>
      </c>
      <c r="AB212" s="1">
        <f t="shared" si="265"/>
        <v>13631488</v>
      </c>
      <c r="AC212" s="1">
        <f t="shared" si="266"/>
        <v>65536</v>
      </c>
      <c r="AD212" s="1">
        <f t="shared" si="267"/>
        <v>45056</v>
      </c>
      <c r="AE212" s="1">
        <f t="shared" si="268"/>
        <v>3328</v>
      </c>
      <c r="AF212" s="1">
        <f t="shared" si="269"/>
        <v>48</v>
      </c>
      <c r="AG212" s="1">
        <f t="shared" si="270"/>
        <v>15</v>
      </c>
      <c r="AH212" s="1">
        <f t="shared" si="271"/>
        <v>0</v>
      </c>
      <c r="AI212" s="1">
        <f t="shared" si="272"/>
        <v>0</v>
      </c>
      <c r="AJ212" s="1">
        <f t="shared" si="273"/>
        <v>0</v>
      </c>
      <c r="AK212" s="1">
        <f t="shared" si="274"/>
        <v>0</v>
      </c>
      <c r="AL212" s="1">
        <f t="shared" si="275"/>
        <v>0</v>
      </c>
      <c r="AM212" s="1">
        <f t="shared" si="276"/>
        <v>0</v>
      </c>
      <c r="AN212" s="1">
        <f t="shared" si="277"/>
        <v>0</v>
      </c>
      <c r="AO212" s="1">
        <f t="shared" si="278"/>
        <v>0</v>
      </c>
      <c r="AP212" s="1">
        <f t="shared" si="279"/>
        <v>0</v>
      </c>
      <c r="AQ212" s="11">
        <f t="shared" si="280"/>
        <v>10982530334015</v>
      </c>
    </row>
    <row r="213" spans="1:43" x14ac:dyDescent="0.25">
      <c r="A213" s="1" t="s">
        <v>421</v>
      </c>
      <c r="B213" t="str">
        <f t="shared" ref="B213:U213" si="299">MID($A213,(COLUMN(A213)-1)*4+1,4)</f>
        <v>1000</v>
      </c>
      <c r="C213" t="str">
        <f t="shared" si="299"/>
        <v>0101</v>
      </c>
      <c r="D213" t="str">
        <f t="shared" si="299"/>
        <v>0111</v>
      </c>
      <c r="E213" t="str">
        <f t="shared" si="299"/>
        <v>0011</v>
      </c>
      <c r="F213" t="str">
        <f t="shared" si="299"/>
        <v>0101</v>
      </c>
      <c r="G213" t="str">
        <f t="shared" si="299"/>
        <v>0101</v>
      </c>
      <c r="H213" t="str">
        <f t="shared" si="299"/>
        <v>0001</v>
      </c>
      <c r="I213" t="str">
        <f t="shared" si="299"/>
        <v>0011</v>
      </c>
      <c r="J213" t="str">
        <f t="shared" si="299"/>
        <v>0110</v>
      </c>
      <c r="K213" t="str">
        <f t="shared" si="299"/>
        <v>0111</v>
      </c>
      <c r="L213" t="str">
        <f t="shared" si="299"/>
        <v>1000</v>
      </c>
      <c r="M213" t="str">
        <f t="shared" si="299"/>
        <v/>
      </c>
      <c r="N213" t="str">
        <f t="shared" si="299"/>
        <v/>
      </c>
      <c r="O213" t="str">
        <f t="shared" si="299"/>
        <v/>
      </c>
      <c r="P213" t="str">
        <f t="shared" si="299"/>
        <v/>
      </c>
      <c r="Q213" t="str">
        <f t="shared" si="299"/>
        <v/>
      </c>
      <c r="R213" t="str">
        <f t="shared" si="299"/>
        <v/>
      </c>
      <c r="S213" t="str">
        <f t="shared" si="299"/>
        <v/>
      </c>
      <c r="T213" t="str">
        <f t="shared" si="299"/>
        <v/>
      </c>
      <c r="U213" t="str">
        <f t="shared" si="299"/>
        <v/>
      </c>
      <c r="V213" s="6">
        <f t="shared" si="259"/>
        <v>9</v>
      </c>
      <c r="W213" s="1">
        <f t="shared" si="260"/>
        <v>8796093022208</v>
      </c>
      <c r="X213" s="1">
        <f t="shared" si="261"/>
        <v>343597383680</v>
      </c>
      <c r="Y213" s="1">
        <f t="shared" si="262"/>
        <v>30064771072</v>
      </c>
      <c r="Z213" s="1">
        <f t="shared" si="263"/>
        <v>805306368</v>
      </c>
      <c r="AA213" s="1">
        <f t="shared" si="264"/>
        <v>83886080</v>
      </c>
      <c r="AB213" s="1">
        <f t="shared" si="265"/>
        <v>5242880</v>
      </c>
      <c r="AC213" s="1">
        <f t="shared" si="266"/>
        <v>65536</v>
      </c>
      <c r="AD213" s="1">
        <f t="shared" si="267"/>
        <v>12288</v>
      </c>
      <c r="AE213" s="1">
        <f t="shared" si="268"/>
        <v>1536</v>
      </c>
      <c r="AF213" s="1">
        <f t="shared" si="269"/>
        <v>112</v>
      </c>
      <c r="AG213" s="1">
        <f t="shared" si="270"/>
        <v>8</v>
      </c>
      <c r="AH213" s="1">
        <f t="shared" si="271"/>
        <v>0</v>
      </c>
      <c r="AI213" s="1">
        <f t="shared" si="272"/>
        <v>0</v>
      </c>
      <c r="AJ213" s="1">
        <f t="shared" si="273"/>
        <v>0</v>
      </c>
      <c r="AK213" s="1">
        <f t="shared" si="274"/>
        <v>0</v>
      </c>
      <c r="AL213" s="1">
        <f t="shared" si="275"/>
        <v>0</v>
      </c>
      <c r="AM213" s="1">
        <f t="shared" si="276"/>
        <v>0</v>
      </c>
      <c r="AN213" s="1">
        <f t="shared" si="277"/>
        <v>0</v>
      </c>
      <c r="AO213" s="1">
        <f t="shared" si="278"/>
        <v>0</v>
      </c>
      <c r="AP213" s="1">
        <f t="shared" si="279"/>
        <v>0</v>
      </c>
      <c r="AQ213" s="11">
        <f t="shared" si="280"/>
        <v>9170649691768</v>
      </c>
    </row>
    <row r="214" spans="1:43" x14ac:dyDescent="0.25">
      <c r="A214" s="1" t="s">
        <v>475</v>
      </c>
      <c r="B214" t="str">
        <f t="shared" ref="B214:U214" si="300">MID($A214,(COLUMN(A214)-1)*4+1,4)</f>
        <v>1000</v>
      </c>
      <c r="C214" t="str">
        <f t="shared" si="300"/>
        <v>0011</v>
      </c>
      <c r="D214" t="str">
        <f t="shared" si="300"/>
        <v>0000</v>
      </c>
      <c r="E214" t="str">
        <f t="shared" si="300"/>
        <v>1110</v>
      </c>
      <c r="F214" t="str">
        <f t="shared" si="300"/>
        <v>0101</v>
      </c>
      <c r="G214" t="str">
        <f t="shared" si="300"/>
        <v>0001</v>
      </c>
      <c r="H214" t="str">
        <f t="shared" si="300"/>
        <v>0011</v>
      </c>
      <c r="I214" t="str">
        <f t="shared" si="300"/>
        <v>0110</v>
      </c>
      <c r="J214" t="str">
        <f t="shared" si="300"/>
        <v>1000</v>
      </c>
      <c r="K214" t="str">
        <f t="shared" si="300"/>
        <v>0001</v>
      </c>
      <c r="L214" t="str">
        <f t="shared" si="300"/>
        <v>0000</v>
      </c>
      <c r="M214" t="str">
        <f t="shared" si="300"/>
        <v/>
      </c>
      <c r="N214" t="str">
        <f t="shared" si="300"/>
        <v/>
      </c>
      <c r="O214" t="str">
        <f t="shared" si="300"/>
        <v/>
      </c>
      <c r="P214" t="str">
        <f t="shared" si="300"/>
        <v/>
      </c>
      <c r="Q214" t="str">
        <f t="shared" si="300"/>
        <v/>
      </c>
      <c r="R214" t="str">
        <f t="shared" si="300"/>
        <v/>
      </c>
      <c r="S214" t="str">
        <f t="shared" si="300"/>
        <v/>
      </c>
      <c r="T214" t="str">
        <f t="shared" si="300"/>
        <v/>
      </c>
      <c r="U214" t="str">
        <f t="shared" si="300"/>
        <v/>
      </c>
      <c r="V214" s="6">
        <f t="shared" si="259"/>
        <v>9</v>
      </c>
      <c r="W214" s="1">
        <f t="shared" si="260"/>
        <v>8796093022208</v>
      </c>
      <c r="X214" s="1">
        <f t="shared" si="261"/>
        <v>206158430208</v>
      </c>
      <c r="Y214" s="1">
        <f t="shared" si="262"/>
        <v>0</v>
      </c>
      <c r="Z214" s="1">
        <f t="shared" si="263"/>
        <v>3758096384</v>
      </c>
      <c r="AA214" s="1">
        <f t="shared" si="264"/>
        <v>83886080</v>
      </c>
      <c r="AB214" s="1">
        <f t="shared" si="265"/>
        <v>1048576</v>
      </c>
      <c r="AC214" s="1">
        <f t="shared" si="266"/>
        <v>196608</v>
      </c>
      <c r="AD214" s="1">
        <f t="shared" si="267"/>
        <v>24576</v>
      </c>
      <c r="AE214" s="1">
        <f t="shared" si="268"/>
        <v>2048</v>
      </c>
      <c r="AF214" s="1">
        <f t="shared" si="269"/>
        <v>16</v>
      </c>
      <c r="AG214" s="1">
        <f t="shared" si="270"/>
        <v>0</v>
      </c>
      <c r="AH214" s="1">
        <f t="shared" si="271"/>
        <v>0</v>
      </c>
      <c r="AI214" s="1">
        <f t="shared" si="272"/>
        <v>0</v>
      </c>
      <c r="AJ214" s="1">
        <f t="shared" si="273"/>
        <v>0</v>
      </c>
      <c r="AK214" s="1">
        <f t="shared" si="274"/>
        <v>0</v>
      </c>
      <c r="AL214" s="1">
        <f t="shared" si="275"/>
        <v>0</v>
      </c>
      <c r="AM214" s="1">
        <f t="shared" si="276"/>
        <v>0</v>
      </c>
      <c r="AN214" s="1">
        <f t="shared" si="277"/>
        <v>0</v>
      </c>
      <c r="AO214" s="1">
        <f t="shared" si="278"/>
        <v>0</v>
      </c>
      <c r="AP214" s="1">
        <f t="shared" si="279"/>
        <v>0</v>
      </c>
      <c r="AQ214" s="11">
        <f t="shared" si="280"/>
        <v>9006094706704</v>
      </c>
    </row>
    <row r="215" spans="1:43" x14ac:dyDescent="0.25">
      <c r="A215" s="1" t="s">
        <v>201</v>
      </c>
      <c r="B215" t="str">
        <f t="shared" ref="B215:U215" si="301">MID($A215,(COLUMN(A215)-1)*4+1,4)</f>
        <v>0111</v>
      </c>
      <c r="C215" t="str">
        <f t="shared" si="301"/>
        <v>1101</v>
      </c>
      <c r="D215" t="str">
        <f t="shared" si="301"/>
        <v>1001</v>
      </c>
      <c r="E215" t="str">
        <f t="shared" si="301"/>
        <v>1110</v>
      </c>
      <c r="F215" t="str">
        <f t="shared" si="301"/>
        <v>0100</v>
      </c>
      <c r="G215" t="str">
        <f t="shared" si="301"/>
        <v>0001</v>
      </c>
      <c r="H215" t="str">
        <f t="shared" si="301"/>
        <v>1011</v>
      </c>
      <c r="I215" t="str">
        <f t="shared" si="301"/>
        <v>1010</v>
      </c>
      <c r="J215" t="str">
        <f t="shared" si="301"/>
        <v>0101</v>
      </c>
      <c r="K215" t="str">
        <f t="shared" si="301"/>
        <v>1111</v>
      </c>
      <c r="L215" t="str">
        <f t="shared" si="301"/>
        <v>0010</v>
      </c>
      <c r="M215" t="str">
        <f t="shared" si="301"/>
        <v/>
      </c>
      <c r="N215" t="str">
        <f t="shared" si="301"/>
        <v/>
      </c>
      <c r="O215" t="str">
        <f t="shared" si="301"/>
        <v/>
      </c>
      <c r="P215" t="str">
        <f t="shared" si="301"/>
        <v/>
      </c>
      <c r="Q215" t="str">
        <f t="shared" si="301"/>
        <v/>
      </c>
      <c r="R215" t="str">
        <f t="shared" si="301"/>
        <v/>
      </c>
      <c r="S215" t="str">
        <f t="shared" si="301"/>
        <v/>
      </c>
      <c r="T215" t="str">
        <f t="shared" si="301"/>
        <v/>
      </c>
      <c r="U215" t="str">
        <f t="shared" si="301"/>
        <v/>
      </c>
      <c r="V215" s="6">
        <f t="shared" si="259"/>
        <v>9</v>
      </c>
      <c r="W215" s="1">
        <f t="shared" si="260"/>
        <v>7696581394432</v>
      </c>
      <c r="X215" s="1">
        <f t="shared" si="261"/>
        <v>893353197568</v>
      </c>
      <c r="Y215" s="1">
        <f t="shared" si="262"/>
        <v>38654705664</v>
      </c>
      <c r="Z215" s="1">
        <f t="shared" si="263"/>
        <v>3758096384</v>
      </c>
      <c r="AA215" s="1">
        <f t="shared" si="264"/>
        <v>67108864</v>
      </c>
      <c r="AB215" s="1">
        <f t="shared" si="265"/>
        <v>1048576</v>
      </c>
      <c r="AC215" s="1">
        <f t="shared" si="266"/>
        <v>720896</v>
      </c>
      <c r="AD215" s="1">
        <f t="shared" si="267"/>
        <v>40960</v>
      </c>
      <c r="AE215" s="1">
        <f t="shared" si="268"/>
        <v>1280</v>
      </c>
      <c r="AF215" s="1">
        <f t="shared" si="269"/>
        <v>240</v>
      </c>
      <c r="AG215" s="1">
        <f t="shared" si="270"/>
        <v>2</v>
      </c>
      <c r="AH215" s="1">
        <f t="shared" si="271"/>
        <v>0</v>
      </c>
      <c r="AI215" s="1">
        <f t="shared" si="272"/>
        <v>0</v>
      </c>
      <c r="AJ215" s="1">
        <f t="shared" si="273"/>
        <v>0</v>
      </c>
      <c r="AK215" s="1">
        <f t="shared" si="274"/>
        <v>0</v>
      </c>
      <c r="AL215" s="1">
        <f t="shared" si="275"/>
        <v>0</v>
      </c>
      <c r="AM215" s="1">
        <f t="shared" si="276"/>
        <v>0</v>
      </c>
      <c r="AN215" s="1">
        <f t="shared" si="277"/>
        <v>0</v>
      </c>
      <c r="AO215" s="1">
        <f t="shared" si="278"/>
        <v>0</v>
      </c>
      <c r="AP215" s="1">
        <f t="shared" si="279"/>
        <v>0</v>
      </c>
      <c r="AQ215" s="11">
        <f t="shared" si="280"/>
        <v>8632416314866</v>
      </c>
    </row>
    <row r="216" spans="1:43" x14ac:dyDescent="0.25">
      <c r="A216" s="1" t="s">
        <v>471</v>
      </c>
      <c r="B216" t="str">
        <f t="shared" ref="B216:U216" si="302">MID($A216,(COLUMN(A216)-1)*4+1,4)</f>
        <v>0111</v>
      </c>
      <c r="C216" t="str">
        <f t="shared" si="302"/>
        <v>0111</v>
      </c>
      <c r="D216" t="str">
        <f t="shared" si="302"/>
        <v>1111</v>
      </c>
      <c r="E216" t="str">
        <f t="shared" si="302"/>
        <v>1000</v>
      </c>
      <c r="F216" t="str">
        <f t="shared" si="302"/>
        <v>0111</v>
      </c>
      <c r="G216" t="str">
        <f t="shared" si="302"/>
        <v>0001</v>
      </c>
      <c r="H216" t="str">
        <f t="shared" si="302"/>
        <v>0001</v>
      </c>
      <c r="I216" t="str">
        <f t="shared" si="302"/>
        <v>1001</v>
      </c>
      <c r="J216" t="str">
        <f t="shared" si="302"/>
        <v>0101</v>
      </c>
      <c r="K216" t="str">
        <f t="shared" si="302"/>
        <v>1001</v>
      </c>
      <c r="L216" t="str">
        <f t="shared" si="302"/>
        <v>0010</v>
      </c>
      <c r="M216" t="str">
        <f t="shared" si="302"/>
        <v/>
      </c>
      <c r="N216" t="str">
        <f t="shared" si="302"/>
        <v/>
      </c>
      <c r="O216" t="str">
        <f t="shared" si="302"/>
        <v/>
      </c>
      <c r="P216" t="str">
        <f t="shared" si="302"/>
        <v/>
      </c>
      <c r="Q216" t="str">
        <f t="shared" si="302"/>
        <v/>
      </c>
      <c r="R216" t="str">
        <f t="shared" si="302"/>
        <v/>
      </c>
      <c r="S216" t="str">
        <f t="shared" si="302"/>
        <v/>
      </c>
      <c r="T216" t="str">
        <f t="shared" si="302"/>
        <v/>
      </c>
      <c r="U216" t="str">
        <f t="shared" si="302"/>
        <v/>
      </c>
      <c r="V216" s="6">
        <f t="shared" si="259"/>
        <v>9</v>
      </c>
      <c r="W216" s="1">
        <f t="shared" si="260"/>
        <v>7696581394432</v>
      </c>
      <c r="X216" s="1">
        <f t="shared" si="261"/>
        <v>481036337152</v>
      </c>
      <c r="Y216" s="1">
        <f t="shared" si="262"/>
        <v>64424509440</v>
      </c>
      <c r="Z216" s="1">
        <f t="shared" si="263"/>
        <v>2147483648</v>
      </c>
      <c r="AA216" s="1">
        <f t="shared" si="264"/>
        <v>117440512</v>
      </c>
      <c r="AB216" s="1">
        <f t="shared" si="265"/>
        <v>1048576</v>
      </c>
      <c r="AC216" s="1">
        <f t="shared" si="266"/>
        <v>65536</v>
      </c>
      <c r="AD216" s="1">
        <f t="shared" si="267"/>
        <v>36864</v>
      </c>
      <c r="AE216" s="1">
        <f t="shared" si="268"/>
        <v>1280</v>
      </c>
      <c r="AF216" s="1">
        <f t="shared" si="269"/>
        <v>144</v>
      </c>
      <c r="AG216" s="1">
        <f t="shared" si="270"/>
        <v>2</v>
      </c>
      <c r="AH216" s="1">
        <f t="shared" si="271"/>
        <v>0</v>
      </c>
      <c r="AI216" s="1">
        <f t="shared" si="272"/>
        <v>0</v>
      </c>
      <c r="AJ216" s="1">
        <f t="shared" si="273"/>
        <v>0</v>
      </c>
      <c r="AK216" s="1">
        <f t="shared" si="274"/>
        <v>0</v>
      </c>
      <c r="AL216" s="1">
        <f t="shared" si="275"/>
        <v>0</v>
      </c>
      <c r="AM216" s="1">
        <f t="shared" si="276"/>
        <v>0</v>
      </c>
      <c r="AN216" s="1">
        <f t="shared" si="277"/>
        <v>0</v>
      </c>
      <c r="AO216" s="1">
        <f t="shared" si="278"/>
        <v>0</v>
      </c>
      <c r="AP216" s="1">
        <f t="shared" si="279"/>
        <v>0</v>
      </c>
      <c r="AQ216" s="11">
        <f t="shared" si="280"/>
        <v>8244308317586</v>
      </c>
    </row>
    <row r="217" spans="1:43" x14ac:dyDescent="0.25">
      <c r="A217" s="1" t="s">
        <v>382</v>
      </c>
      <c r="B217" t="str">
        <f t="shared" ref="B217:U217" si="303">MID($A217,(COLUMN(A217)-1)*4+1,4)</f>
        <v>0111</v>
      </c>
      <c r="C217" t="str">
        <f t="shared" si="303"/>
        <v>0100</v>
      </c>
      <c r="D217" t="str">
        <f t="shared" si="303"/>
        <v>0101</v>
      </c>
      <c r="E217" t="str">
        <f t="shared" si="303"/>
        <v>0111</v>
      </c>
      <c r="F217" t="str">
        <f t="shared" si="303"/>
        <v>1111</v>
      </c>
      <c r="G217" t="str">
        <f t="shared" si="303"/>
        <v>0000</v>
      </c>
      <c r="H217" t="str">
        <f t="shared" si="303"/>
        <v>1001</v>
      </c>
      <c r="I217" t="str">
        <f t="shared" si="303"/>
        <v>0011</v>
      </c>
      <c r="J217" t="str">
        <f t="shared" si="303"/>
        <v>0101</v>
      </c>
      <c r="K217" t="str">
        <f t="shared" si="303"/>
        <v>1001</v>
      </c>
      <c r="L217" t="str">
        <f t="shared" si="303"/>
        <v>0000</v>
      </c>
      <c r="M217" t="str">
        <f t="shared" si="303"/>
        <v/>
      </c>
      <c r="N217" t="str">
        <f t="shared" si="303"/>
        <v/>
      </c>
      <c r="O217" t="str">
        <f t="shared" si="303"/>
        <v/>
      </c>
      <c r="P217" t="str">
        <f t="shared" si="303"/>
        <v/>
      </c>
      <c r="Q217" t="str">
        <f t="shared" si="303"/>
        <v/>
      </c>
      <c r="R217" t="str">
        <f t="shared" si="303"/>
        <v/>
      </c>
      <c r="S217" t="str">
        <f t="shared" si="303"/>
        <v/>
      </c>
      <c r="T217" t="str">
        <f t="shared" si="303"/>
        <v/>
      </c>
      <c r="U217" t="str">
        <f t="shared" si="303"/>
        <v/>
      </c>
      <c r="V217" s="6">
        <f t="shared" si="259"/>
        <v>9</v>
      </c>
      <c r="W217" s="1">
        <f t="shared" si="260"/>
        <v>7696581394432</v>
      </c>
      <c r="X217" s="1">
        <f t="shared" si="261"/>
        <v>274877906944</v>
      </c>
      <c r="Y217" s="1">
        <f t="shared" si="262"/>
        <v>21474836480</v>
      </c>
      <c r="Z217" s="1">
        <f t="shared" si="263"/>
        <v>1879048192</v>
      </c>
      <c r="AA217" s="1">
        <f t="shared" si="264"/>
        <v>251658240</v>
      </c>
      <c r="AB217" s="1">
        <f t="shared" si="265"/>
        <v>0</v>
      </c>
      <c r="AC217" s="1">
        <f t="shared" si="266"/>
        <v>589824</v>
      </c>
      <c r="AD217" s="1">
        <f t="shared" si="267"/>
        <v>12288</v>
      </c>
      <c r="AE217" s="1">
        <f t="shared" si="268"/>
        <v>1280</v>
      </c>
      <c r="AF217" s="1">
        <f t="shared" si="269"/>
        <v>144</v>
      </c>
      <c r="AG217" s="1">
        <f t="shared" si="270"/>
        <v>0</v>
      </c>
      <c r="AH217" s="1">
        <f t="shared" si="271"/>
        <v>0</v>
      </c>
      <c r="AI217" s="1">
        <f t="shared" si="272"/>
        <v>0</v>
      </c>
      <c r="AJ217" s="1">
        <f t="shared" si="273"/>
        <v>0</v>
      </c>
      <c r="AK217" s="1">
        <f t="shared" si="274"/>
        <v>0</v>
      </c>
      <c r="AL217" s="1">
        <f t="shared" si="275"/>
        <v>0</v>
      </c>
      <c r="AM217" s="1">
        <f t="shared" si="276"/>
        <v>0</v>
      </c>
      <c r="AN217" s="1">
        <f t="shared" si="277"/>
        <v>0</v>
      </c>
      <c r="AO217" s="1">
        <f t="shared" si="278"/>
        <v>0</v>
      </c>
      <c r="AP217" s="1">
        <f t="shared" si="279"/>
        <v>0</v>
      </c>
      <c r="AQ217" s="11">
        <f t="shared" si="280"/>
        <v>7995065447824</v>
      </c>
    </row>
    <row r="218" spans="1:43" x14ac:dyDescent="0.25">
      <c r="A218" s="1" t="s">
        <v>166</v>
      </c>
      <c r="B218" t="str">
        <f t="shared" ref="B218:U218" si="304">MID($A218,(COLUMN(A218)-1)*4+1,4)</f>
        <v>0111</v>
      </c>
      <c r="C218" t="str">
        <f t="shared" si="304"/>
        <v>0010</v>
      </c>
      <c r="D218" t="str">
        <f t="shared" si="304"/>
        <v>1000</v>
      </c>
      <c r="E218" t="str">
        <f t="shared" si="304"/>
        <v>0001</v>
      </c>
      <c r="F218" t="str">
        <f t="shared" si="304"/>
        <v>0010</v>
      </c>
      <c r="G218" t="str">
        <f t="shared" si="304"/>
        <v>1110</v>
      </c>
      <c r="H218" t="str">
        <f t="shared" si="304"/>
        <v>0001</v>
      </c>
      <c r="I218" t="str">
        <f t="shared" si="304"/>
        <v>0001</v>
      </c>
      <c r="J218" t="str">
        <f t="shared" si="304"/>
        <v>0100</v>
      </c>
      <c r="K218" t="str">
        <f t="shared" si="304"/>
        <v>0100</v>
      </c>
      <c r="L218" t="str">
        <f t="shared" si="304"/>
        <v>1010</v>
      </c>
      <c r="M218" t="str">
        <f t="shared" si="304"/>
        <v/>
      </c>
      <c r="N218" t="str">
        <f t="shared" si="304"/>
        <v/>
      </c>
      <c r="O218" t="str">
        <f t="shared" si="304"/>
        <v/>
      </c>
      <c r="P218" t="str">
        <f t="shared" si="304"/>
        <v/>
      </c>
      <c r="Q218" t="str">
        <f t="shared" si="304"/>
        <v/>
      </c>
      <c r="R218" t="str">
        <f t="shared" si="304"/>
        <v/>
      </c>
      <c r="S218" t="str">
        <f t="shared" si="304"/>
        <v/>
      </c>
      <c r="T218" t="str">
        <f t="shared" si="304"/>
        <v/>
      </c>
      <c r="U218" t="str">
        <f t="shared" si="304"/>
        <v/>
      </c>
      <c r="V218" s="6">
        <f t="shared" si="259"/>
        <v>9</v>
      </c>
      <c r="W218" s="1">
        <f t="shared" si="260"/>
        <v>7696581394432</v>
      </c>
      <c r="X218" s="1">
        <f t="shared" si="261"/>
        <v>137438953472</v>
      </c>
      <c r="Y218" s="1">
        <f t="shared" si="262"/>
        <v>34359738368</v>
      </c>
      <c r="Z218" s="1">
        <f t="shared" si="263"/>
        <v>268435456</v>
      </c>
      <c r="AA218" s="1">
        <f t="shared" si="264"/>
        <v>33554432</v>
      </c>
      <c r="AB218" s="1">
        <f t="shared" si="265"/>
        <v>14680064</v>
      </c>
      <c r="AC218" s="1">
        <f t="shared" si="266"/>
        <v>65536</v>
      </c>
      <c r="AD218" s="1">
        <f t="shared" si="267"/>
        <v>4096</v>
      </c>
      <c r="AE218" s="1">
        <f t="shared" si="268"/>
        <v>1024</v>
      </c>
      <c r="AF218" s="1">
        <f t="shared" si="269"/>
        <v>64</v>
      </c>
      <c r="AG218" s="1">
        <f t="shared" si="270"/>
        <v>10</v>
      </c>
      <c r="AH218" s="1">
        <f t="shared" si="271"/>
        <v>0</v>
      </c>
      <c r="AI218" s="1">
        <f t="shared" si="272"/>
        <v>0</v>
      </c>
      <c r="AJ218" s="1">
        <f t="shared" si="273"/>
        <v>0</v>
      </c>
      <c r="AK218" s="1">
        <f t="shared" si="274"/>
        <v>0</v>
      </c>
      <c r="AL218" s="1">
        <f t="shared" si="275"/>
        <v>0</v>
      </c>
      <c r="AM218" s="1">
        <f t="shared" si="276"/>
        <v>0</v>
      </c>
      <c r="AN218" s="1">
        <f t="shared" si="277"/>
        <v>0</v>
      </c>
      <c r="AO218" s="1">
        <f t="shared" si="278"/>
        <v>0</v>
      </c>
      <c r="AP218" s="1">
        <f t="shared" si="279"/>
        <v>0</v>
      </c>
      <c r="AQ218" s="11">
        <f t="shared" si="280"/>
        <v>7868696826954</v>
      </c>
    </row>
    <row r="219" spans="1:43" x14ac:dyDescent="0.25">
      <c r="A219" s="1" t="s">
        <v>317</v>
      </c>
      <c r="B219" t="str">
        <f t="shared" ref="B219:U219" si="305">MID($A219,(COLUMN(A219)-1)*4+1,4)</f>
        <v>0110</v>
      </c>
      <c r="C219" t="str">
        <f t="shared" si="305"/>
        <v>0111</v>
      </c>
      <c r="D219" t="str">
        <f t="shared" si="305"/>
        <v>0101</v>
      </c>
      <c r="E219" t="str">
        <f t="shared" si="305"/>
        <v>1001</v>
      </c>
      <c r="F219" t="str">
        <f t="shared" si="305"/>
        <v>0110</v>
      </c>
      <c r="G219" t="str">
        <f t="shared" si="305"/>
        <v>0001</v>
      </c>
      <c r="H219" t="str">
        <f t="shared" si="305"/>
        <v>0110</v>
      </c>
      <c r="I219" t="str">
        <f t="shared" si="305"/>
        <v>0111</v>
      </c>
      <c r="J219" t="str">
        <f t="shared" si="305"/>
        <v>0100</v>
      </c>
      <c r="K219" t="str">
        <f t="shared" si="305"/>
        <v>1100</v>
      </c>
      <c r="L219" t="str">
        <f t="shared" si="305"/>
        <v>0011</v>
      </c>
      <c r="M219" t="str">
        <f t="shared" si="305"/>
        <v/>
      </c>
      <c r="N219" t="str">
        <f t="shared" si="305"/>
        <v/>
      </c>
      <c r="O219" t="str">
        <f t="shared" si="305"/>
        <v/>
      </c>
      <c r="P219" t="str">
        <f t="shared" si="305"/>
        <v/>
      </c>
      <c r="Q219" t="str">
        <f t="shared" si="305"/>
        <v/>
      </c>
      <c r="R219" t="str">
        <f t="shared" si="305"/>
        <v/>
      </c>
      <c r="S219" t="str">
        <f t="shared" si="305"/>
        <v/>
      </c>
      <c r="T219" t="str">
        <f t="shared" si="305"/>
        <v/>
      </c>
      <c r="U219" t="str">
        <f t="shared" si="305"/>
        <v/>
      </c>
      <c r="V219" s="6">
        <f t="shared" si="259"/>
        <v>9</v>
      </c>
      <c r="W219" s="1">
        <f t="shared" si="260"/>
        <v>6597069766656</v>
      </c>
      <c r="X219" s="1">
        <f t="shared" si="261"/>
        <v>481036337152</v>
      </c>
      <c r="Y219" s="1">
        <f t="shared" si="262"/>
        <v>21474836480</v>
      </c>
      <c r="Z219" s="1">
        <f t="shared" si="263"/>
        <v>2415919104</v>
      </c>
      <c r="AA219" s="1">
        <f t="shared" si="264"/>
        <v>100663296</v>
      </c>
      <c r="AB219" s="1">
        <f t="shared" si="265"/>
        <v>1048576</v>
      </c>
      <c r="AC219" s="1">
        <f t="shared" si="266"/>
        <v>393216</v>
      </c>
      <c r="AD219" s="1">
        <f t="shared" si="267"/>
        <v>28672</v>
      </c>
      <c r="AE219" s="1">
        <f t="shared" si="268"/>
        <v>1024</v>
      </c>
      <c r="AF219" s="1">
        <f t="shared" si="269"/>
        <v>192</v>
      </c>
      <c r="AG219" s="1">
        <f t="shared" si="270"/>
        <v>3</v>
      </c>
      <c r="AH219" s="1">
        <f t="shared" si="271"/>
        <v>0</v>
      </c>
      <c r="AI219" s="1">
        <f t="shared" si="272"/>
        <v>0</v>
      </c>
      <c r="AJ219" s="1">
        <f t="shared" si="273"/>
        <v>0</v>
      </c>
      <c r="AK219" s="1">
        <f t="shared" si="274"/>
        <v>0</v>
      </c>
      <c r="AL219" s="1">
        <f t="shared" si="275"/>
        <v>0</v>
      </c>
      <c r="AM219" s="1">
        <f t="shared" si="276"/>
        <v>0</v>
      </c>
      <c r="AN219" s="1">
        <f t="shared" si="277"/>
        <v>0</v>
      </c>
      <c r="AO219" s="1">
        <f t="shared" si="278"/>
        <v>0</v>
      </c>
      <c r="AP219" s="1">
        <f t="shared" si="279"/>
        <v>0</v>
      </c>
      <c r="AQ219" s="11">
        <f t="shared" si="280"/>
        <v>7102098994371</v>
      </c>
    </row>
    <row r="220" spans="1:43" x14ac:dyDescent="0.25">
      <c r="A220" s="1" t="s">
        <v>365</v>
      </c>
      <c r="B220" t="str">
        <f t="shared" ref="B220:U220" si="306">MID($A220,(COLUMN(A220)-1)*4+1,4)</f>
        <v>0110</v>
      </c>
      <c r="C220" t="str">
        <f t="shared" si="306"/>
        <v>0111</v>
      </c>
      <c r="D220" t="str">
        <f t="shared" si="306"/>
        <v>0011</v>
      </c>
      <c r="E220" t="str">
        <f t="shared" si="306"/>
        <v>1000</v>
      </c>
      <c r="F220" t="str">
        <f t="shared" si="306"/>
        <v>0101</v>
      </c>
      <c r="G220" t="str">
        <f t="shared" si="306"/>
        <v>0011</v>
      </c>
      <c r="H220" t="str">
        <f t="shared" si="306"/>
        <v>0101</v>
      </c>
      <c r="I220" t="str">
        <f t="shared" si="306"/>
        <v>0010</v>
      </c>
      <c r="J220" t="str">
        <f t="shared" si="306"/>
        <v>1110</v>
      </c>
      <c r="K220" t="str">
        <f t="shared" si="306"/>
        <v>0100</v>
      </c>
      <c r="L220" t="str">
        <f t="shared" si="306"/>
        <v>0111</v>
      </c>
      <c r="M220" t="str">
        <f t="shared" si="306"/>
        <v/>
      </c>
      <c r="N220" t="str">
        <f t="shared" si="306"/>
        <v/>
      </c>
      <c r="O220" t="str">
        <f t="shared" si="306"/>
        <v/>
      </c>
      <c r="P220" t="str">
        <f t="shared" si="306"/>
        <v/>
      </c>
      <c r="Q220" t="str">
        <f t="shared" si="306"/>
        <v/>
      </c>
      <c r="R220" t="str">
        <f t="shared" si="306"/>
        <v/>
      </c>
      <c r="S220" t="str">
        <f t="shared" si="306"/>
        <v/>
      </c>
      <c r="T220" t="str">
        <f t="shared" si="306"/>
        <v/>
      </c>
      <c r="U220" t="str">
        <f t="shared" si="306"/>
        <v/>
      </c>
      <c r="V220" s="6">
        <f t="shared" si="259"/>
        <v>9</v>
      </c>
      <c r="W220" s="1">
        <f t="shared" si="260"/>
        <v>6597069766656</v>
      </c>
      <c r="X220" s="1">
        <f t="shared" si="261"/>
        <v>481036337152</v>
      </c>
      <c r="Y220" s="1">
        <f t="shared" si="262"/>
        <v>12884901888</v>
      </c>
      <c r="Z220" s="1">
        <f t="shared" si="263"/>
        <v>2147483648</v>
      </c>
      <c r="AA220" s="1">
        <f t="shared" si="264"/>
        <v>83886080</v>
      </c>
      <c r="AB220" s="1">
        <f t="shared" si="265"/>
        <v>3145728</v>
      </c>
      <c r="AC220" s="1">
        <f t="shared" si="266"/>
        <v>327680</v>
      </c>
      <c r="AD220" s="1">
        <f t="shared" si="267"/>
        <v>8192</v>
      </c>
      <c r="AE220" s="1">
        <f t="shared" si="268"/>
        <v>3584</v>
      </c>
      <c r="AF220" s="1">
        <f t="shared" si="269"/>
        <v>64</v>
      </c>
      <c r="AG220" s="1">
        <f t="shared" si="270"/>
        <v>7</v>
      </c>
      <c r="AH220" s="1">
        <f t="shared" si="271"/>
        <v>0</v>
      </c>
      <c r="AI220" s="1">
        <f t="shared" si="272"/>
        <v>0</v>
      </c>
      <c r="AJ220" s="1">
        <f t="shared" si="273"/>
        <v>0</v>
      </c>
      <c r="AK220" s="1">
        <f t="shared" si="274"/>
        <v>0</v>
      </c>
      <c r="AL220" s="1">
        <f t="shared" si="275"/>
        <v>0</v>
      </c>
      <c r="AM220" s="1">
        <f t="shared" si="276"/>
        <v>0</v>
      </c>
      <c r="AN220" s="1">
        <f t="shared" si="277"/>
        <v>0</v>
      </c>
      <c r="AO220" s="1">
        <f t="shared" si="278"/>
        <v>0</v>
      </c>
      <c r="AP220" s="1">
        <f t="shared" si="279"/>
        <v>0</v>
      </c>
      <c r="AQ220" s="11">
        <f t="shared" si="280"/>
        <v>7093225860679</v>
      </c>
    </row>
    <row r="221" spans="1:43" x14ac:dyDescent="0.25">
      <c r="A221" s="1" t="s">
        <v>426</v>
      </c>
      <c r="B221" t="str">
        <f t="shared" ref="B221:U221" si="307">MID($A221,(COLUMN(A221)-1)*4+1,4)</f>
        <v>0110</v>
      </c>
      <c r="C221" t="str">
        <f t="shared" si="307"/>
        <v>0110</v>
      </c>
      <c r="D221" t="str">
        <f t="shared" si="307"/>
        <v>0110</v>
      </c>
      <c r="E221" t="str">
        <f t="shared" si="307"/>
        <v>0111</v>
      </c>
      <c r="F221" t="str">
        <f t="shared" si="307"/>
        <v>0000</v>
      </c>
      <c r="G221" t="str">
        <f t="shared" si="307"/>
        <v>0011</v>
      </c>
      <c r="H221" t="str">
        <f t="shared" si="307"/>
        <v>0001</v>
      </c>
      <c r="I221" t="str">
        <f t="shared" si="307"/>
        <v>0010</v>
      </c>
      <c r="J221" t="str">
        <f t="shared" si="307"/>
        <v>0110</v>
      </c>
      <c r="K221" t="str">
        <f t="shared" si="307"/>
        <v>0011</v>
      </c>
      <c r="L221" t="str">
        <f t="shared" si="307"/>
        <v>0101</v>
      </c>
      <c r="M221" t="str">
        <f t="shared" si="307"/>
        <v/>
      </c>
      <c r="N221" t="str">
        <f t="shared" si="307"/>
        <v/>
      </c>
      <c r="O221" t="str">
        <f t="shared" si="307"/>
        <v/>
      </c>
      <c r="P221" t="str">
        <f t="shared" si="307"/>
        <v/>
      </c>
      <c r="Q221" t="str">
        <f t="shared" si="307"/>
        <v/>
      </c>
      <c r="R221" t="str">
        <f t="shared" si="307"/>
        <v/>
      </c>
      <c r="S221" t="str">
        <f t="shared" si="307"/>
        <v/>
      </c>
      <c r="T221" t="str">
        <f t="shared" si="307"/>
        <v/>
      </c>
      <c r="U221" t="str">
        <f t="shared" si="307"/>
        <v/>
      </c>
      <c r="V221" s="6">
        <f t="shared" si="259"/>
        <v>9</v>
      </c>
      <c r="W221" s="1">
        <f t="shared" si="260"/>
        <v>6597069766656</v>
      </c>
      <c r="X221" s="1">
        <f t="shared" si="261"/>
        <v>412316860416</v>
      </c>
      <c r="Y221" s="1">
        <f t="shared" si="262"/>
        <v>25769803776</v>
      </c>
      <c r="Z221" s="1">
        <f t="shared" si="263"/>
        <v>1879048192</v>
      </c>
      <c r="AA221" s="1">
        <f t="shared" si="264"/>
        <v>0</v>
      </c>
      <c r="AB221" s="1">
        <f t="shared" si="265"/>
        <v>3145728</v>
      </c>
      <c r="AC221" s="1">
        <f t="shared" si="266"/>
        <v>65536</v>
      </c>
      <c r="AD221" s="1">
        <f t="shared" si="267"/>
        <v>8192</v>
      </c>
      <c r="AE221" s="1">
        <f t="shared" si="268"/>
        <v>1536</v>
      </c>
      <c r="AF221" s="1">
        <f t="shared" si="269"/>
        <v>48</v>
      </c>
      <c r="AG221" s="1">
        <f t="shared" si="270"/>
        <v>5</v>
      </c>
      <c r="AH221" s="1">
        <f t="shared" si="271"/>
        <v>0</v>
      </c>
      <c r="AI221" s="1">
        <f t="shared" si="272"/>
        <v>0</v>
      </c>
      <c r="AJ221" s="1">
        <f t="shared" si="273"/>
        <v>0</v>
      </c>
      <c r="AK221" s="1">
        <f t="shared" si="274"/>
        <v>0</v>
      </c>
      <c r="AL221" s="1">
        <f t="shared" si="275"/>
        <v>0</v>
      </c>
      <c r="AM221" s="1">
        <f t="shared" si="276"/>
        <v>0</v>
      </c>
      <c r="AN221" s="1">
        <f t="shared" si="277"/>
        <v>0</v>
      </c>
      <c r="AO221" s="1">
        <f t="shared" si="278"/>
        <v>0</v>
      </c>
      <c r="AP221" s="1">
        <f t="shared" si="279"/>
        <v>0</v>
      </c>
      <c r="AQ221" s="11">
        <f t="shared" si="280"/>
        <v>7037038700085</v>
      </c>
    </row>
    <row r="222" spans="1:43" x14ac:dyDescent="0.25">
      <c r="A222" s="1" t="s">
        <v>196</v>
      </c>
      <c r="B222" t="str">
        <f t="shared" ref="B222:U222" si="308">MID($A222,(COLUMN(A222)-1)*4+1,4)</f>
        <v>0110</v>
      </c>
      <c r="C222" t="str">
        <f t="shared" si="308"/>
        <v>0100</v>
      </c>
      <c r="D222" t="str">
        <f t="shared" si="308"/>
        <v>1111</v>
      </c>
      <c r="E222" t="str">
        <f t="shared" si="308"/>
        <v>1111</v>
      </c>
      <c r="F222" t="str">
        <f t="shared" si="308"/>
        <v>1010</v>
      </c>
      <c r="G222" t="str">
        <f t="shared" si="308"/>
        <v>0111</v>
      </c>
      <c r="H222" t="str">
        <f t="shared" si="308"/>
        <v>0100</v>
      </c>
      <c r="I222" t="str">
        <f t="shared" si="308"/>
        <v>0001</v>
      </c>
      <c r="J222" t="str">
        <f t="shared" si="308"/>
        <v>0001</v>
      </c>
      <c r="K222" t="str">
        <f t="shared" si="308"/>
        <v>0101</v>
      </c>
      <c r="L222" t="str">
        <f t="shared" si="308"/>
        <v>1010</v>
      </c>
      <c r="M222" t="str">
        <f t="shared" si="308"/>
        <v/>
      </c>
      <c r="N222" t="str">
        <f t="shared" si="308"/>
        <v/>
      </c>
      <c r="O222" t="str">
        <f t="shared" si="308"/>
        <v/>
      </c>
      <c r="P222" t="str">
        <f t="shared" si="308"/>
        <v/>
      </c>
      <c r="Q222" t="str">
        <f t="shared" si="308"/>
        <v/>
      </c>
      <c r="R222" t="str">
        <f t="shared" si="308"/>
        <v/>
      </c>
      <c r="S222" t="str">
        <f t="shared" si="308"/>
        <v/>
      </c>
      <c r="T222" t="str">
        <f t="shared" si="308"/>
        <v/>
      </c>
      <c r="U222" t="str">
        <f t="shared" si="308"/>
        <v/>
      </c>
      <c r="V222" s="6">
        <f t="shared" si="259"/>
        <v>9</v>
      </c>
      <c r="W222" s="1">
        <f t="shared" si="260"/>
        <v>6597069766656</v>
      </c>
      <c r="X222" s="1">
        <f t="shared" si="261"/>
        <v>274877906944</v>
      </c>
      <c r="Y222" s="1">
        <f t="shared" si="262"/>
        <v>64424509440</v>
      </c>
      <c r="Z222" s="1">
        <f t="shared" si="263"/>
        <v>4026531840</v>
      </c>
      <c r="AA222" s="1">
        <f t="shared" si="264"/>
        <v>167772160</v>
      </c>
      <c r="AB222" s="1">
        <f t="shared" si="265"/>
        <v>7340032</v>
      </c>
      <c r="AC222" s="1">
        <f t="shared" si="266"/>
        <v>262144</v>
      </c>
      <c r="AD222" s="1">
        <f t="shared" si="267"/>
        <v>4096</v>
      </c>
      <c r="AE222" s="1">
        <f t="shared" si="268"/>
        <v>256</v>
      </c>
      <c r="AF222" s="1">
        <f t="shared" si="269"/>
        <v>80</v>
      </c>
      <c r="AG222" s="1">
        <f t="shared" si="270"/>
        <v>10</v>
      </c>
      <c r="AH222" s="1">
        <f t="shared" si="271"/>
        <v>0</v>
      </c>
      <c r="AI222" s="1">
        <f t="shared" si="272"/>
        <v>0</v>
      </c>
      <c r="AJ222" s="1">
        <f t="shared" si="273"/>
        <v>0</v>
      </c>
      <c r="AK222" s="1">
        <f t="shared" si="274"/>
        <v>0</v>
      </c>
      <c r="AL222" s="1">
        <f t="shared" si="275"/>
        <v>0</v>
      </c>
      <c r="AM222" s="1">
        <f t="shared" si="276"/>
        <v>0</v>
      </c>
      <c r="AN222" s="1">
        <f t="shared" si="277"/>
        <v>0</v>
      </c>
      <c r="AO222" s="1">
        <f t="shared" si="278"/>
        <v>0</v>
      </c>
      <c r="AP222" s="1">
        <f t="shared" si="279"/>
        <v>0</v>
      </c>
      <c r="AQ222" s="11">
        <f t="shared" si="280"/>
        <v>6940574093658</v>
      </c>
    </row>
    <row r="223" spans="1:43" x14ac:dyDescent="0.25">
      <c r="A223" s="1" t="s">
        <v>412</v>
      </c>
      <c r="B223" t="str">
        <f t="shared" ref="B223:U223" si="309">MID($A223,(COLUMN(A223)-1)*4+1,4)</f>
        <v>0101</v>
      </c>
      <c r="C223" t="str">
        <f t="shared" si="309"/>
        <v>0111</v>
      </c>
      <c r="D223" t="str">
        <f t="shared" si="309"/>
        <v>0010</v>
      </c>
      <c r="E223" t="str">
        <f t="shared" si="309"/>
        <v>0111</v>
      </c>
      <c r="F223" t="str">
        <f t="shared" si="309"/>
        <v>1000</v>
      </c>
      <c r="G223" t="str">
        <f t="shared" si="309"/>
        <v>0111</v>
      </c>
      <c r="H223" t="str">
        <f t="shared" si="309"/>
        <v>0011</v>
      </c>
      <c r="I223" t="str">
        <f t="shared" si="309"/>
        <v>1001</v>
      </c>
      <c r="J223" t="str">
        <f t="shared" si="309"/>
        <v>0100</v>
      </c>
      <c r="K223" t="str">
        <f t="shared" si="309"/>
        <v>1010</v>
      </c>
      <c r="L223" t="str">
        <f t="shared" si="309"/>
        <v>0011</v>
      </c>
      <c r="M223" t="str">
        <f t="shared" si="309"/>
        <v/>
      </c>
      <c r="N223" t="str">
        <f t="shared" si="309"/>
        <v/>
      </c>
      <c r="O223" t="str">
        <f t="shared" si="309"/>
        <v/>
      </c>
      <c r="P223" t="str">
        <f t="shared" si="309"/>
        <v/>
      </c>
      <c r="Q223" t="str">
        <f t="shared" si="309"/>
        <v/>
      </c>
      <c r="R223" t="str">
        <f t="shared" si="309"/>
        <v/>
      </c>
      <c r="S223" t="str">
        <f t="shared" si="309"/>
        <v/>
      </c>
      <c r="T223" t="str">
        <f t="shared" si="309"/>
        <v/>
      </c>
      <c r="U223" t="str">
        <f t="shared" si="309"/>
        <v/>
      </c>
      <c r="V223" s="6">
        <f t="shared" si="259"/>
        <v>9</v>
      </c>
      <c r="W223" s="1">
        <f t="shared" si="260"/>
        <v>5497558138880</v>
      </c>
      <c r="X223" s="1">
        <f t="shared" si="261"/>
        <v>481036337152</v>
      </c>
      <c r="Y223" s="1">
        <f t="shared" si="262"/>
        <v>8589934592</v>
      </c>
      <c r="Z223" s="1">
        <f t="shared" si="263"/>
        <v>1879048192</v>
      </c>
      <c r="AA223" s="1">
        <f t="shared" si="264"/>
        <v>134217728</v>
      </c>
      <c r="AB223" s="1">
        <f t="shared" si="265"/>
        <v>7340032</v>
      </c>
      <c r="AC223" s="1">
        <f t="shared" si="266"/>
        <v>196608</v>
      </c>
      <c r="AD223" s="1">
        <f t="shared" si="267"/>
        <v>36864</v>
      </c>
      <c r="AE223" s="1">
        <f t="shared" si="268"/>
        <v>1024</v>
      </c>
      <c r="AF223" s="1">
        <f t="shared" si="269"/>
        <v>160</v>
      </c>
      <c r="AG223" s="1">
        <f t="shared" si="270"/>
        <v>3</v>
      </c>
      <c r="AH223" s="1">
        <f t="shared" si="271"/>
        <v>0</v>
      </c>
      <c r="AI223" s="1">
        <f t="shared" si="272"/>
        <v>0</v>
      </c>
      <c r="AJ223" s="1">
        <f t="shared" si="273"/>
        <v>0</v>
      </c>
      <c r="AK223" s="1">
        <f t="shared" si="274"/>
        <v>0</v>
      </c>
      <c r="AL223" s="1">
        <f t="shared" si="275"/>
        <v>0</v>
      </c>
      <c r="AM223" s="1">
        <f t="shared" si="276"/>
        <v>0</v>
      </c>
      <c r="AN223" s="1">
        <f t="shared" si="277"/>
        <v>0</v>
      </c>
      <c r="AO223" s="1">
        <f t="shared" si="278"/>
        <v>0</v>
      </c>
      <c r="AP223" s="1">
        <f t="shared" si="279"/>
        <v>0</v>
      </c>
      <c r="AQ223" s="11">
        <f t="shared" si="280"/>
        <v>5989205251235</v>
      </c>
    </row>
    <row r="224" spans="1:43" x14ac:dyDescent="0.25">
      <c r="A224" s="1" t="s">
        <v>265</v>
      </c>
      <c r="B224" t="str">
        <f t="shared" ref="B224:U224" si="310">MID($A224,(COLUMN(A224)-1)*4+1,4)</f>
        <v>0101</v>
      </c>
      <c r="C224" t="str">
        <f t="shared" si="310"/>
        <v>0110</v>
      </c>
      <c r="D224" t="str">
        <f t="shared" si="310"/>
        <v>1001</v>
      </c>
      <c r="E224" t="str">
        <f t="shared" si="310"/>
        <v>1101</v>
      </c>
      <c r="F224" t="str">
        <f t="shared" si="310"/>
        <v>0101</v>
      </c>
      <c r="G224" t="str">
        <f t="shared" si="310"/>
        <v>0110</v>
      </c>
      <c r="H224" t="str">
        <f t="shared" si="310"/>
        <v>1010</v>
      </c>
      <c r="I224" t="str">
        <f t="shared" si="310"/>
        <v>0010</v>
      </c>
      <c r="J224" t="str">
        <f t="shared" si="310"/>
        <v>0011</v>
      </c>
      <c r="K224" t="str">
        <f t="shared" si="310"/>
        <v>0111</v>
      </c>
      <c r="L224" t="str">
        <f t="shared" si="310"/>
        <v>1000</v>
      </c>
      <c r="M224" t="str">
        <f t="shared" si="310"/>
        <v/>
      </c>
      <c r="N224" t="str">
        <f t="shared" si="310"/>
        <v/>
      </c>
      <c r="O224" t="str">
        <f t="shared" si="310"/>
        <v/>
      </c>
      <c r="P224" t="str">
        <f t="shared" si="310"/>
        <v/>
      </c>
      <c r="Q224" t="str">
        <f t="shared" si="310"/>
        <v/>
      </c>
      <c r="R224" t="str">
        <f t="shared" si="310"/>
        <v/>
      </c>
      <c r="S224" t="str">
        <f t="shared" si="310"/>
        <v/>
      </c>
      <c r="T224" t="str">
        <f t="shared" si="310"/>
        <v/>
      </c>
      <c r="U224" t="str">
        <f t="shared" si="310"/>
        <v/>
      </c>
      <c r="V224" s="6">
        <f t="shared" si="259"/>
        <v>9</v>
      </c>
      <c r="W224" s="1">
        <f t="shared" si="260"/>
        <v>5497558138880</v>
      </c>
      <c r="X224" s="1">
        <f t="shared" si="261"/>
        <v>412316860416</v>
      </c>
      <c r="Y224" s="1">
        <f t="shared" si="262"/>
        <v>38654705664</v>
      </c>
      <c r="Z224" s="1">
        <f t="shared" si="263"/>
        <v>3489660928</v>
      </c>
      <c r="AA224" s="1">
        <f t="shared" si="264"/>
        <v>83886080</v>
      </c>
      <c r="AB224" s="1">
        <f t="shared" si="265"/>
        <v>6291456</v>
      </c>
      <c r="AC224" s="1">
        <f t="shared" si="266"/>
        <v>655360</v>
      </c>
      <c r="AD224" s="1">
        <f t="shared" si="267"/>
        <v>8192</v>
      </c>
      <c r="AE224" s="1">
        <f t="shared" si="268"/>
        <v>768</v>
      </c>
      <c r="AF224" s="1">
        <f t="shared" si="269"/>
        <v>112</v>
      </c>
      <c r="AG224" s="1">
        <f t="shared" si="270"/>
        <v>8</v>
      </c>
      <c r="AH224" s="1">
        <f t="shared" si="271"/>
        <v>0</v>
      </c>
      <c r="AI224" s="1">
        <f t="shared" si="272"/>
        <v>0</v>
      </c>
      <c r="AJ224" s="1">
        <f t="shared" si="273"/>
        <v>0</v>
      </c>
      <c r="AK224" s="1">
        <f t="shared" si="274"/>
        <v>0</v>
      </c>
      <c r="AL224" s="1">
        <f t="shared" si="275"/>
        <v>0</v>
      </c>
      <c r="AM224" s="1">
        <f t="shared" si="276"/>
        <v>0</v>
      </c>
      <c r="AN224" s="1">
        <f t="shared" si="277"/>
        <v>0</v>
      </c>
      <c r="AO224" s="1">
        <f t="shared" si="278"/>
        <v>0</v>
      </c>
      <c r="AP224" s="1">
        <f t="shared" si="279"/>
        <v>0</v>
      </c>
      <c r="AQ224" s="11">
        <f t="shared" si="280"/>
        <v>5952110207864</v>
      </c>
    </row>
    <row r="225" spans="1:43" x14ac:dyDescent="0.25">
      <c r="A225" s="1" t="s">
        <v>381</v>
      </c>
      <c r="B225" t="str">
        <f t="shared" ref="B225:U225" si="311">MID($A225,(COLUMN(A225)-1)*4+1,4)</f>
        <v>0100</v>
      </c>
      <c r="C225" t="str">
        <f t="shared" si="311"/>
        <v>1110</v>
      </c>
      <c r="D225" t="str">
        <f t="shared" si="311"/>
        <v>0111</v>
      </c>
      <c r="E225" t="str">
        <f t="shared" si="311"/>
        <v>0110</v>
      </c>
      <c r="F225" t="str">
        <f t="shared" si="311"/>
        <v>1000</v>
      </c>
      <c r="G225" t="str">
        <f t="shared" si="311"/>
        <v>0111</v>
      </c>
      <c r="H225" t="str">
        <f t="shared" si="311"/>
        <v>0101</v>
      </c>
      <c r="I225" t="str">
        <f t="shared" si="311"/>
        <v>1000</v>
      </c>
      <c r="J225" t="str">
        <f t="shared" si="311"/>
        <v>0110</v>
      </c>
      <c r="K225" t="str">
        <f t="shared" si="311"/>
        <v>0001</v>
      </c>
      <c r="L225" t="str">
        <f t="shared" si="311"/>
        <v>0111</v>
      </c>
      <c r="M225" t="str">
        <f t="shared" si="311"/>
        <v/>
      </c>
      <c r="N225" t="str">
        <f t="shared" si="311"/>
        <v/>
      </c>
      <c r="O225" t="str">
        <f t="shared" si="311"/>
        <v/>
      </c>
      <c r="P225" t="str">
        <f t="shared" si="311"/>
        <v/>
      </c>
      <c r="Q225" t="str">
        <f t="shared" si="311"/>
        <v/>
      </c>
      <c r="R225" t="str">
        <f t="shared" si="311"/>
        <v/>
      </c>
      <c r="S225" t="str">
        <f t="shared" si="311"/>
        <v/>
      </c>
      <c r="T225" t="str">
        <f t="shared" si="311"/>
        <v/>
      </c>
      <c r="U225" t="str">
        <f t="shared" si="311"/>
        <v/>
      </c>
      <c r="V225" s="6">
        <f t="shared" si="259"/>
        <v>9</v>
      </c>
      <c r="W225" s="1">
        <f t="shared" si="260"/>
        <v>4398046511104</v>
      </c>
      <c r="X225" s="1">
        <f t="shared" si="261"/>
        <v>962072674304</v>
      </c>
      <c r="Y225" s="1">
        <f t="shared" si="262"/>
        <v>30064771072</v>
      </c>
      <c r="Z225" s="1">
        <f t="shared" si="263"/>
        <v>1610612736</v>
      </c>
      <c r="AA225" s="1">
        <f t="shared" si="264"/>
        <v>134217728</v>
      </c>
      <c r="AB225" s="1">
        <f t="shared" si="265"/>
        <v>7340032</v>
      </c>
      <c r="AC225" s="1">
        <f t="shared" si="266"/>
        <v>327680</v>
      </c>
      <c r="AD225" s="1">
        <f t="shared" si="267"/>
        <v>32768</v>
      </c>
      <c r="AE225" s="1">
        <f t="shared" si="268"/>
        <v>1536</v>
      </c>
      <c r="AF225" s="1">
        <f t="shared" si="269"/>
        <v>16</v>
      </c>
      <c r="AG225" s="1">
        <f t="shared" si="270"/>
        <v>7</v>
      </c>
      <c r="AH225" s="1">
        <f t="shared" si="271"/>
        <v>0</v>
      </c>
      <c r="AI225" s="1">
        <f t="shared" si="272"/>
        <v>0</v>
      </c>
      <c r="AJ225" s="1">
        <f t="shared" si="273"/>
        <v>0</v>
      </c>
      <c r="AK225" s="1">
        <f t="shared" si="274"/>
        <v>0</v>
      </c>
      <c r="AL225" s="1">
        <f t="shared" si="275"/>
        <v>0</v>
      </c>
      <c r="AM225" s="1">
        <f t="shared" si="276"/>
        <v>0</v>
      </c>
      <c r="AN225" s="1">
        <f t="shared" si="277"/>
        <v>0</v>
      </c>
      <c r="AO225" s="1">
        <f t="shared" si="278"/>
        <v>0</v>
      </c>
      <c r="AP225" s="1">
        <f t="shared" si="279"/>
        <v>0</v>
      </c>
      <c r="AQ225" s="11">
        <f t="shared" si="280"/>
        <v>5391936488983</v>
      </c>
    </row>
    <row r="226" spans="1:43" x14ac:dyDescent="0.25">
      <c r="A226" s="1" t="s">
        <v>281</v>
      </c>
      <c r="B226" t="str">
        <f t="shared" ref="B226:U226" si="312">MID($A226,(COLUMN(A226)-1)*4+1,4)</f>
        <v>0100</v>
      </c>
      <c r="C226" t="str">
        <f t="shared" si="312"/>
        <v>0110</v>
      </c>
      <c r="D226" t="str">
        <f t="shared" si="312"/>
        <v>0000</v>
      </c>
      <c r="E226" t="str">
        <f t="shared" si="312"/>
        <v>0011</v>
      </c>
      <c r="F226" t="str">
        <f t="shared" si="312"/>
        <v>0110</v>
      </c>
      <c r="G226" t="str">
        <f t="shared" si="312"/>
        <v>1000</v>
      </c>
      <c r="H226" t="str">
        <f t="shared" si="312"/>
        <v>0011</v>
      </c>
      <c r="I226" t="str">
        <f t="shared" si="312"/>
        <v>0001</v>
      </c>
      <c r="J226" t="str">
        <f t="shared" si="312"/>
        <v>0101</v>
      </c>
      <c r="K226" t="str">
        <f t="shared" si="312"/>
        <v>0111</v>
      </c>
      <c r="L226" t="str">
        <f t="shared" si="312"/>
        <v>0111</v>
      </c>
      <c r="M226" t="str">
        <f t="shared" si="312"/>
        <v/>
      </c>
      <c r="N226" t="str">
        <f t="shared" si="312"/>
        <v/>
      </c>
      <c r="O226" t="str">
        <f t="shared" si="312"/>
        <v/>
      </c>
      <c r="P226" t="str">
        <f t="shared" si="312"/>
        <v/>
      </c>
      <c r="Q226" t="str">
        <f t="shared" si="312"/>
        <v/>
      </c>
      <c r="R226" t="str">
        <f t="shared" si="312"/>
        <v/>
      </c>
      <c r="S226" t="str">
        <f t="shared" si="312"/>
        <v/>
      </c>
      <c r="T226" t="str">
        <f t="shared" si="312"/>
        <v/>
      </c>
      <c r="U226" t="str">
        <f t="shared" si="312"/>
        <v/>
      </c>
      <c r="V226" s="6">
        <f t="shared" si="259"/>
        <v>9</v>
      </c>
      <c r="W226" s="1">
        <f t="shared" si="260"/>
        <v>4398046511104</v>
      </c>
      <c r="X226" s="1">
        <f t="shared" si="261"/>
        <v>412316860416</v>
      </c>
      <c r="Y226" s="1">
        <f t="shared" si="262"/>
        <v>0</v>
      </c>
      <c r="Z226" s="1">
        <f t="shared" si="263"/>
        <v>805306368</v>
      </c>
      <c r="AA226" s="1">
        <f t="shared" si="264"/>
        <v>100663296</v>
      </c>
      <c r="AB226" s="1">
        <f t="shared" si="265"/>
        <v>8388608</v>
      </c>
      <c r="AC226" s="1">
        <f t="shared" si="266"/>
        <v>196608</v>
      </c>
      <c r="AD226" s="1">
        <f t="shared" si="267"/>
        <v>4096</v>
      </c>
      <c r="AE226" s="1">
        <f t="shared" si="268"/>
        <v>1280</v>
      </c>
      <c r="AF226" s="1">
        <f t="shared" si="269"/>
        <v>112</v>
      </c>
      <c r="AG226" s="1">
        <f t="shared" si="270"/>
        <v>7</v>
      </c>
      <c r="AH226" s="1">
        <f t="shared" si="271"/>
        <v>0</v>
      </c>
      <c r="AI226" s="1">
        <f t="shared" si="272"/>
        <v>0</v>
      </c>
      <c r="AJ226" s="1">
        <f t="shared" si="273"/>
        <v>0</v>
      </c>
      <c r="AK226" s="1">
        <f t="shared" si="274"/>
        <v>0</v>
      </c>
      <c r="AL226" s="1">
        <f t="shared" si="275"/>
        <v>0</v>
      </c>
      <c r="AM226" s="1">
        <f t="shared" si="276"/>
        <v>0</v>
      </c>
      <c r="AN226" s="1">
        <f t="shared" si="277"/>
        <v>0</v>
      </c>
      <c r="AO226" s="1">
        <f t="shared" si="278"/>
        <v>0</v>
      </c>
      <c r="AP226" s="1">
        <f t="shared" si="279"/>
        <v>0</v>
      </c>
      <c r="AQ226" s="11">
        <f t="shared" si="280"/>
        <v>4811277931895</v>
      </c>
    </row>
    <row r="227" spans="1:43" x14ac:dyDescent="0.25">
      <c r="A227" s="1" t="s">
        <v>258</v>
      </c>
      <c r="B227" t="str">
        <f t="shared" ref="B227:U227" si="313">MID($A227,(COLUMN(A227)-1)*4+1,4)</f>
        <v>0011</v>
      </c>
      <c r="C227" t="str">
        <f t="shared" si="313"/>
        <v>1001</v>
      </c>
      <c r="D227" t="str">
        <f t="shared" si="313"/>
        <v>0110</v>
      </c>
      <c r="E227" t="str">
        <f t="shared" si="313"/>
        <v>0010</v>
      </c>
      <c r="F227" t="str">
        <f t="shared" si="313"/>
        <v>0010</v>
      </c>
      <c r="G227" t="str">
        <f t="shared" si="313"/>
        <v>1001</v>
      </c>
      <c r="H227" t="str">
        <f t="shared" si="313"/>
        <v>1111</v>
      </c>
      <c r="I227" t="str">
        <f t="shared" si="313"/>
        <v>0010</v>
      </c>
      <c r="J227" t="str">
        <f t="shared" si="313"/>
        <v>1011</v>
      </c>
      <c r="K227" t="str">
        <f t="shared" si="313"/>
        <v>0011</v>
      </c>
      <c r="L227" t="str">
        <f t="shared" si="313"/>
        <v>1000</v>
      </c>
      <c r="M227" t="str">
        <f t="shared" si="313"/>
        <v/>
      </c>
      <c r="N227" t="str">
        <f t="shared" si="313"/>
        <v/>
      </c>
      <c r="O227" t="str">
        <f t="shared" si="313"/>
        <v/>
      </c>
      <c r="P227" t="str">
        <f t="shared" si="313"/>
        <v/>
      </c>
      <c r="Q227" t="str">
        <f t="shared" si="313"/>
        <v/>
      </c>
      <c r="R227" t="str">
        <f t="shared" si="313"/>
        <v/>
      </c>
      <c r="S227" t="str">
        <f t="shared" si="313"/>
        <v/>
      </c>
      <c r="T227" t="str">
        <f t="shared" si="313"/>
        <v/>
      </c>
      <c r="U227" t="str">
        <f t="shared" si="313"/>
        <v/>
      </c>
      <c r="V227" s="6">
        <f t="shared" si="259"/>
        <v>9</v>
      </c>
      <c r="W227" s="1">
        <f t="shared" si="260"/>
        <v>3298534883328</v>
      </c>
      <c r="X227" s="1">
        <f t="shared" si="261"/>
        <v>618475290624</v>
      </c>
      <c r="Y227" s="1">
        <f t="shared" si="262"/>
        <v>25769803776</v>
      </c>
      <c r="Z227" s="1">
        <f t="shared" si="263"/>
        <v>536870912</v>
      </c>
      <c r="AA227" s="1">
        <f t="shared" si="264"/>
        <v>33554432</v>
      </c>
      <c r="AB227" s="1">
        <f t="shared" si="265"/>
        <v>9437184</v>
      </c>
      <c r="AC227" s="1">
        <f t="shared" si="266"/>
        <v>983040</v>
      </c>
      <c r="AD227" s="1">
        <f t="shared" si="267"/>
        <v>8192</v>
      </c>
      <c r="AE227" s="1">
        <f t="shared" si="268"/>
        <v>2816</v>
      </c>
      <c r="AF227" s="1">
        <f t="shared" si="269"/>
        <v>48</v>
      </c>
      <c r="AG227" s="1">
        <f t="shared" si="270"/>
        <v>8</v>
      </c>
      <c r="AH227" s="1">
        <f t="shared" si="271"/>
        <v>0</v>
      </c>
      <c r="AI227" s="1">
        <f t="shared" si="272"/>
        <v>0</v>
      </c>
      <c r="AJ227" s="1">
        <f t="shared" si="273"/>
        <v>0</v>
      </c>
      <c r="AK227" s="1">
        <f t="shared" si="274"/>
        <v>0</v>
      </c>
      <c r="AL227" s="1">
        <f t="shared" si="275"/>
        <v>0</v>
      </c>
      <c r="AM227" s="1">
        <f t="shared" si="276"/>
        <v>0</v>
      </c>
      <c r="AN227" s="1">
        <f t="shared" si="277"/>
        <v>0</v>
      </c>
      <c r="AO227" s="1">
        <f t="shared" si="278"/>
        <v>0</v>
      </c>
      <c r="AP227" s="1">
        <f t="shared" si="279"/>
        <v>0</v>
      </c>
      <c r="AQ227" s="11">
        <f t="shared" si="280"/>
        <v>3943360834360</v>
      </c>
    </row>
    <row r="228" spans="1:43" x14ac:dyDescent="0.25">
      <c r="A228" s="1" t="s">
        <v>346</v>
      </c>
      <c r="B228" t="str">
        <f t="shared" ref="B228:U228" si="314">MID($A228,(COLUMN(A228)-1)*4+1,4)</f>
        <v>0011</v>
      </c>
      <c r="C228" t="str">
        <f t="shared" si="314"/>
        <v>0111</v>
      </c>
      <c r="D228" t="str">
        <f t="shared" si="314"/>
        <v>0100</v>
      </c>
      <c r="E228" t="str">
        <f t="shared" si="314"/>
        <v>0011</v>
      </c>
      <c r="F228" t="str">
        <f t="shared" si="314"/>
        <v>0111</v>
      </c>
      <c r="G228" t="str">
        <f t="shared" si="314"/>
        <v>0110</v>
      </c>
      <c r="H228" t="str">
        <f t="shared" si="314"/>
        <v>1010</v>
      </c>
      <c r="I228" t="str">
        <f t="shared" si="314"/>
        <v>0011</v>
      </c>
      <c r="J228" t="str">
        <f t="shared" si="314"/>
        <v>0111</v>
      </c>
      <c r="K228" t="str">
        <f t="shared" si="314"/>
        <v>1101</v>
      </c>
      <c r="L228" t="str">
        <f t="shared" si="314"/>
        <v>0101</v>
      </c>
      <c r="M228" t="str">
        <f t="shared" si="314"/>
        <v/>
      </c>
      <c r="N228" t="str">
        <f t="shared" si="314"/>
        <v/>
      </c>
      <c r="O228" t="str">
        <f t="shared" si="314"/>
        <v/>
      </c>
      <c r="P228" t="str">
        <f t="shared" si="314"/>
        <v/>
      </c>
      <c r="Q228" t="str">
        <f t="shared" si="314"/>
        <v/>
      </c>
      <c r="R228" t="str">
        <f t="shared" si="314"/>
        <v/>
      </c>
      <c r="S228" t="str">
        <f t="shared" si="314"/>
        <v/>
      </c>
      <c r="T228" t="str">
        <f t="shared" si="314"/>
        <v/>
      </c>
      <c r="U228" t="str">
        <f t="shared" si="314"/>
        <v/>
      </c>
      <c r="V228" s="6">
        <f t="shared" si="259"/>
        <v>9</v>
      </c>
      <c r="W228" s="1">
        <f t="shared" si="260"/>
        <v>3298534883328</v>
      </c>
      <c r="X228" s="1">
        <f t="shared" si="261"/>
        <v>481036337152</v>
      </c>
      <c r="Y228" s="1">
        <f t="shared" si="262"/>
        <v>17179869184</v>
      </c>
      <c r="Z228" s="1">
        <f t="shared" si="263"/>
        <v>805306368</v>
      </c>
      <c r="AA228" s="1">
        <f t="shared" si="264"/>
        <v>117440512</v>
      </c>
      <c r="AB228" s="1">
        <f t="shared" si="265"/>
        <v>6291456</v>
      </c>
      <c r="AC228" s="1">
        <f t="shared" si="266"/>
        <v>655360</v>
      </c>
      <c r="AD228" s="1">
        <f t="shared" si="267"/>
        <v>12288</v>
      </c>
      <c r="AE228" s="1">
        <f t="shared" si="268"/>
        <v>1792</v>
      </c>
      <c r="AF228" s="1">
        <f t="shared" si="269"/>
        <v>208</v>
      </c>
      <c r="AG228" s="1">
        <f t="shared" si="270"/>
        <v>5</v>
      </c>
      <c r="AH228" s="1">
        <f t="shared" si="271"/>
        <v>0</v>
      </c>
      <c r="AI228" s="1">
        <f t="shared" si="272"/>
        <v>0</v>
      </c>
      <c r="AJ228" s="1">
        <f t="shared" si="273"/>
        <v>0</v>
      </c>
      <c r="AK228" s="1">
        <f t="shared" si="274"/>
        <v>0</v>
      </c>
      <c r="AL228" s="1">
        <f t="shared" si="275"/>
        <v>0</v>
      </c>
      <c r="AM228" s="1">
        <f t="shared" si="276"/>
        <v>0</v>
      </c>
      <c r="AN228" s="1">
        <f t="shared" si="277"/>
        <v>0</v>
      </c>
      <c r="AO228" s="1">
        <f t="shared" si="278"/>
        <v>0</v>
      </c>
      <c r="AP228" s="1">
        <f t="shared" si="279"/>
        <v>0</v>
      </c>
      <c r="AQ228" s="11">
        <f t="shared" si="280"/>
        <v>3797680797653</v>
      </c>
    </row>
    <row r="229" spans="1:43" x14ac:dyDescent="0.25">
      <c r="A229" s="1" t="s">
        <v>116</v>
      </c>
      <c r="B229" t="str">
        <f t="shared" ref="B229:U229" si="315">MID($A229,(COLUMN(A229)-1)*4+1,4)</f>
        <v>0011</v>
      </c>
      <c r="C229" t="str">
        <f t="shared" si="315"/>
        <v>0110</v>
      </c>
      <c r="D229" t="str">
        <f t="shared" si="315"/>
        <v>0010</v>
      </c>
      <c r="E229" t="str">
        <f t="shared" si="315"/>
        <v>0100</v>
      </c>
      <c r="F229" t="str">
        <f t="shared" si="315"/>
        <v>0001</v>
      </c>
      <c r="G229" t="str">
        <f t="shared" si="315"/>
        <v>1111</v>
      </c>
      <c r="H229" t="str">
        <f t="shared" si="315"/>
        <v>0110</v>
      </c>
      <c r="I229" t="str">
        <f t="shared" si="315"/>
        <v>1001</v>
      </c>
      <c r="J229" t="str">
        <f t="shared" si="315"/>
        <v>1000</v>
      </c>
      <c r="K229" t="str">
        <f t="shared" si="315"/>
        <v>0001</v>
      </c>
      <c r="L229" t="str">
        <f t="shared" si="315"/>
        <v>0101</v>
      </c>
      <c r="M229" t="str">
        <f t="shared" si="315"/>
        <v/>
      </c>
      <c r="N229" t="str">
        <f t="shared" si="315"/>
        <v/>
      </c>
      <c r="O229" t="str">
        <f t="shared" si="315"/>
        <v/>
      </c>
      <c r="P229" t="str">
        <f t="shared" si="315"/>
        <v/>
      </c>
      <c r="Q229" t="str">
        <f t="shared" si="315"/>
        <v/>
      </c>
      <c r="R229" t="str">
        <f t="shared" si="315"/>
        <v/>
      </c>
      <c r="S229" t="str">
        <f t="shared" si="315"/>
        <v/>
      </c>
      <c r="T229" t="str">
        <f t="shared" si="315"/>
        <v/>
      </c>
      <c r="U229" t="str">
        <f t="shared" si="315"/>
        <v/>
      </c>
      <c r="V229" s="6">
        <f t="shared" si="259"/>
        <v>9</v>
      </c>
      <c r="W229" s="1">
        <f t="shared" si="260"/>
        <v>3298534883328</v>
      </c>
      <c r="X229" s="1">
        <f t="shared" si="261"/>
        <v>412316860416</v>
      </c>
      <c r="Y229" s="1">
        <f t="shared" si="262"/>
        <v>8589934592</v>
      </c>
      <c r="Z229" s="1">
        <f t="shared" si="263"/>
        <v>1073741824</v>
      </c>
      <c r="AA229" s="1">
        <f t="shared" si="264"/>
        <v>16777216</v>
      </c>
      <c r="AB229" s="1">
        <f t="shared" si="265"/>
        <v>15728640</v>
      </c>
      <c r="AC229" s="1">
        <f t="shared" si="266"/>
        <v>393216</v>
      </c>
      <c r="AD229" s="1">
        <f t="shared" si="267"/>
        <v>36864</v>
      </c>
      <c r="AE229" s="1">
        <f t="shared" si="268"/>
        <v>2048</v>
      </c>
      <c r="AF229" s="1">
        <f t="shared" si="269"/>
        <v>16</v>
      </c>
      <c r="AG229" s="1">
        <f t="shared" si="270"/>
        <v>5</v>
      </c>
      <c r="AH229" s="1">
        <f t="shared" si="271"/>
        <v>0</v>
      </c>
      <c r="AI229" s="1">
        <f t="shared" si="272"/>
        <v>0</v>
      </c>
      <c r="AJ229" s="1">
        <f t="shared" si="273"/>
        <v>0</v>
      </c>
      <c r="AK229" s="1">
        <f t="shared" si="274"/>
        <v>0</v>
      </c>
      <c r="AL229" s="1">
        <f t="shared" si="275"/>
        <v>0</v>
      </c>
      <c r="AM229" s="1">
        <f t="shared" si="276"/>
        <v>0</v>
      </c>
      <c r="AN229" s="1">
        <f t="shared" si="277"/>
        <v>0</v>
      </c>
      <c r="AO229" s="1">
        <f t="shared" si="278"/>
        <v>0</v>
      </c>
      <c r="AP229" s="1">
        <f t="shared" si="279"/>
        <v>0</v>
      </c>
      <c r="AQ229" s="11">
        <f t="shared" si="280"/>
        <v>3720548358165</v>
      </c>
    </row>
    <row r="230" spans="1:43" x14ac:dyDescent="0.25">
      <c r="A230" s="1" t="s">
        <v>473</v>
      </c>
      <c r="B230" t="str">
        <f t="shared" ref="B230:U230" si="316">MID($A230,(COLUMN(A230)-1)*4+1,4)</f>
        <v>0010</v>
      </c>
      <c r="C230" t="str">
        <f t="shared" si="316"/>
        <v>1000</v>
      </c>
      <c r="D230" t="str">
        <f t="shared" si="316"/>
        <v>1000</v>
      </c>
      <c r="E230" t="str">
        <f t="shared" si="316"/>
        <v>0100</v>
      </c>
      <c r="F230" t="str">
        <f t="shared" si="316"/>
        <v>1000</v>
      </c>
      <c r="G230" t="str">
        <f t="shared" si="316"/>
        <v>0111</v>
      </c>
      <c r="H230" t="str">
        <f t="shared" si="316"/>
        <v>0101</v>
      </c>
      <c r="I230" t="str">
        <f t="shared" si="316"/>
        <v>0110</v>
      </c>
      <c r="J230" t="str">
        <f t="shared" si="316"/>
        <v>1000</v>
      </c>
      <c r="K230" t="str">
        <f t="shared" si="316"/>
        <v>0110</v>
      </c>
      <c r="L230" t="str">
        <f t="shared" si="316"/>
        <v>0101</v>
      </c>
      <c r="M230" t="str">
        <f t="shared" si="316"/>
        <v/>
      </c>
      <c r="N230" t="str">
        <f t="shared" si="316"/>
        <v/>
      </c>
      <c r="O230" t="str">
        <f t="shared" si="316"/>
        <v/>
      </c>
      <c r="P230" t="str">
        <f t="shared" si="316"/>
        <v/>
      </c>
      <c r="Q230" t="str">
        <f t="shared" si="316"/>
        <v/>
      </c>
      <c r="R230" t="str">
        <f t="shared" si="316"/>
        <v/>
      </c>
      <c r="S230" t="str">
        <f t="shared" si="316"/>
        <v/>
      </c>
      <c r="T230" t="str">
        <f t="shared" si="316"/>
        <v/>
      </c>
      <c r="U230" t="str">
        <f t="shared" si="316"/>
        <v/>
      </c>
      <c r="V230" s="6">
        <f t="shared" si="259"/>
        <v>9</v>
      </c>
      <c r="W230" s="1">
        <f t="shared" si="260"/>
        <v>2199023255552</v>
      </c>
      <c r="X230" s="1">
        <f t="shared" si="261"/>
        <v>549755813888</v>
      </c>
      <c r="Y230" s="1">
        <f t="shared" si="262"/>
        <v>34359738368</v>
      </c>
      <c r="Z230" s="1">
        <f t="shared" si="263"/>
        <v>1073741824</v>
      </c>
      <c r="AA230" s="1">
        <f t="shared" si="264"/>
        <v>134217728</v>
      </c>
      <c r="AB230" s="1">
        <f t="shared" si="265"/>
        <v>7340032</v>
      </c>
      <c r="AC230" s="1">
        <f t="shared" si="266"/>
        <v>327680</v>
      </c>
      <c r="AD230" s="1">
        <f t="shared" si="267"/>
        <v>24576</v>
      </c>
      <c r="AE230" s="1">
        <f t="shared" si="268"/>
        <v>2048</v>
      </c>
      <c r="AF230" s="1">
        <f t="shared" si="269"/>
        <v>96</v>
      </c>
      <c r="AG230" s="1">
        <f t="shared" si="270"/>
        <v>5</v>
      </c>
      <c r="AH230" s="1">
        <f t="shared" si="271"/>
        <v>0</v>
      </c>
      <c r="AI230" s="1">
        <f t="shared" si="272"/>
        <v>0</v>
      </c>
      <c r="AJ230" s="1">
        <f t="shared" si="273"/>
        <v>0</v>
      </c>
      <c r="AK230" s="1">
        <f t="shared" si="274"/>
        <v>0</v>
      </c>
      <c r="AL230" s="1">
        <f t="shared" si="275"/>
        <v>0</v>
      </c>
      <c r="AM230" s="1">
        <f t="shared" si="276"/>
        <v>0</v>
      </c>
      <c r="AN230" s="1">
        <f t="shared" si="277"/>
        <v>0</v>
      </c>
      <c r="AO230" s="1">
        <f t="shared" si="278"/>
        <v>0</v>
      </c>
      <c r="AP230" s="1">
        <f t="shared" si="279"/>
        <v>0</v>
      </c>
      <c r="AQ230" s="11">
        <f t="shared" si="280"/>
        <v>2784354461797</v>
      </c>
    </row>
    <row r="231" spans="1:43" x14ac:dyDescent="0.25">
      <c r="A231" s="1" t="s">
        <v>86</v>
      </c>
      <c r="B231" t="str">
        <f t="shared" ref="B231:U231" si="317">MID($A231,(COLUMN(A231)-1)*4+1,4)</f>
        <v>1111</v>
      </c>
      <c r="C231" t="str">
        <f t="shared" si="317"/>
        <v>1010</v>
      </c>
      <c r="D231" t="str">
        <f t="shared" si="317"/>
        <v>0111</v>
      </c>
      <c r="E231" t="str">
        <f t="shared" si="317"/>
        <v>0000</v>
      </c>
      <c r="F231" t="str">
        <f t="shared" si="317"/>
        <v>0110</v>
      </c>
      <c r="G231" t="str">
        <f t="shared" si="317"/>
        <v>1000</v>
      </c>
      <c r="H231" t="str">
        <f t="shared" si="317"/>
        <v>0110</v>
      </c>
      <c r="I231" t="str">
        <f t="shared" si="317"/>
        <v>1110</v>
      </c>
      <c r="J231" t="str">
        <f t="shared" si="317"/>
        <v>0000</v>
      </c>
      <c r="K231" t="str">
        <f t="shared" si="317"/>
        <v>1100</v>
      </c>
      <c r="L231" t="str">
        <f t="shared" si="317"/>
        <v/>
      </c>
      <c r="M231" t="str">
        <f t="shared" si="317"/>
        <v/>
      </c>
      <c r="N231" t="str">
        <f t="shared" si="317"/>
        <v/>
      </c>
      <c r="O231" t="str">
        <f t="shared" si="317"/>
        <v/>
      </c>
      <c r="P231" t="str">
        <f t="shared" si="317"/>
        <v/>
      </c>
      <c r="Q231" t="str">
        <f t="shared" si="317"/>
        <v/>
      </c>
      <c r="R231" t="str">
        <f t="shared" si="317"/>
        <v/>
      </c>
      <c r="S231" t="str">
        <f t="shared" si="317"/>
        <v/>
      </c>
      <c r="T231" t="str">
        <f t="shared" si="317"/>
        <v/>
      </c>
      <c r="U231" t="str">
        <f t="shared" si="317"/>
        <v/>
      </c>
      <c r="V231" s="6">
        <f t="shared" si="259"/>
        <v>10</v>
      </c>
      <c r="W231" s="1">
        <f t="shared" si="260"/>
        <v>1030792151040</v>
      </c>
      <c r="X231" s="1">
        <f t="shared" si="261"/>
        <v>42949672960</v>
      </c>
      <c r="Y231" s="1">
        <f t="shared" si="262"/>
        <v>1879048192</v>
      </c>
      <c r="Z231" s="1">
        <f t="shared" si="263"/>
        <v>0</v>
      </c>
      <c r="AA231" s="1">
        <f t="shared" si="264"/>
        <v>6291456</v>
      </c>
      <c r="AB231" s="1">
        <f t="shared" si="265"/>
        <v>524288</v>
      </c>
      <c r="AC231" s="1">
        <f t="shared" si="266"/>
        <v>24576</v>
      </c>
      <c r="AD231" s="1">
        <f t="shared" si="267"/>
        <v>3584</v>
      </c>
      <c r="AE231" s="1">
        <f t="shared" si="268"/>
        <v>0</v>
      </c>
      <c r="AF231" s="1">
        <f t="shared" si="269"/>
        <v>12</v>
      </c>
      <c r="AG231" s="1">
        <f t="shared" si="270"/>
        <v>0</v>
      </c>
      <c r="AH231" s="1">
        <f t="shared" si="271"/>
        <v>0</v>
      </c>
      <c r="AI231" s="1">
        <f t="shared" si="272"/>
        <v>0</v>
      </c>
      <c r="AJ231" s="1">
        <f t="shared" si="273"/>
        <v>0</v>
      </c>
      <c r="AK231" s="1">
        <f t="shared" si="274"/>
        <v>0</v>
      </c>
      <c r="AL231" s="1">
        <f t="shared" si="275"/>
        <v>0</v>
      </c>
      <c r="AM231" s="1">
        <f t="shared" si="276"/>
        <v>0</v>
      </c>
      <c r="AN231" s="1">
        <f t="shared" si="277"/>
        <v>0</v>
      </c>
      <c r="AO231" s="1">
        <f t="shared" si="278"/>
        <v>0</v>
      </c>
      <c r="AP231" s="1">
        <f t="shared" si="279"/>
        <v>0</v>
      </c>
      <c r="AQ231" s="11">
        <f t="shared" si="280"/>
        <v>1075627716108</v>
      </c>
    </row>
    <row r="232" spans="1:43" x14ac:dyDescent="0.25">
      <c r="A232" s="1" t="s">
        <v>72</v>
      </c>
      <c r="B232" t="str">
        <f t="shared" ref="B232:U232" si="318">MID($A232,(COLUMN(A232)-1)*4+1,4)</f>
        <v>1111</v>
      </c>
      <c r="C232" t="str">
        <f t="shared" si="318"/>
        <v>0010</v>
      </c>
      <c r="D232" t="str">
        <f t="shared" si="318"/>
        <v>1110</v>
      </c>
      <c r="E232" t="str">
        <f t="shared" si="318"/>
        <v>1111</v>
      </c>
      <c r="F232" t="str">
        <f t="shared" si="318"/>
        <v>0001</v>
      </c>
      <c r="G232" t="str">
        <f t="shared" si="318"/>
        <v>1000</v>
      </c>
      <c r="H232" t="str">
        <f t="shared" si="318"/>
        <v>1111</v>
      </c>
      <c r="I232" t="str">
        <f t="shared" si="318"/>
        <v>0101</v>
      </c>
      <c r="J232" t="str">
        <f t="shared" si="318"/>
        <v>1111</v>
      </c>
      <c r="K232" t="str">
        <f t="shared" si="318"/>
        <v>1100</v>
      </c>
      <c r="L232" t="str">
        <f t="shared" si="318"/>
        <v/>
      </c>
      <c r="M232" t="str">
        <f t="shared" si="318"/>
        <v/>
      </c>
      <c r="N232" t="str">
        <f t="shared" si="318"/>
        <v/>
      </c>
      <c r="O232" t="str">
        <f t="shared" si="318"/>
        <v/>
      </c>
      <c r="P232" t="str">
        <f t="shared" si="318"/>
        <v/>
      </c>
      <c r="Q232" t="str">
        <f t="shared" si="318"/>
        <v/>
      </c>
      <c r="R232" t="str">
        <f t="shared" si="318"/>
        <v/>
      </c>
      <c r="S232" t="str">
        <f t="shared" si="318"/>
        <v/>
      </c>
      <c r="T232" t="str">
        <f t="shared" si="318"/>
        <v/>
      </c>
      <c r="U232" t="str">
        <f t="shared" si="318"/>
        <v/>
      </c>
      <c r="V232" s="6">
        <f t="shared" si="259"/>
        <v>10</v>
      </c>
      <c r="W232" s="1">
        <f t="shared" si="260"/>
        <v>1030792151040</v>
      </c>
      <c r="X232" s="1">
        <f t="shared" si="261"/>
        <v>8589934592</v>
      </c>
      <c r="Y232" s="1">
        <f t="shared" si="262"/>
        <v>3758096384</v>
      </c>
      <c r="Z232" s="1">
        <f t="shared" si="263"/>
        <v>251658240</v>
      </c>
      <c r="AA232" s="1">
        <f t="shared" si="264"/>
        <v>1048576</v>
      </c>
      <c r="AB232" s="1">
        <f t="shared" si="265"/>
        <v>524288</v>
      </c>
      <c r="AC232" s="1">
        <f t="shared" si="266"/>
        <v>61440</v>
      </c>
      <c r="AD232" s="1">
        <f t="shared" si="267"/>
        <v>1280</v>
      </c>
      <c r="AE232" s="1">
        <f t="shared" si="268"/>
        <v>240</v>
      </c>
      <c r="AF232" s="1">
        <f t="shared" si="269"/>
        <v>12</v>
      </c>
      <c r="AG232" s="1">
        <f t="shared" si="270"/>
        <v>0</v>
      </c>
      <c r="AH232" s="1">
        <f t="shared" si="271"/>
        <v>0</v>
      </c>
      <c r="AI232" s="1">
        <f t="shared" si="272"/>
        <v>0</v>
      </c>
      <c r="AJ232" s="1">
        <f t="shared" si="273"/>
        <v>0</v>
      </c>
      <c r="AK232" s="1">
        <f t="shared" si="274"/>
        <v>0</v>
      </c>
      <c r="AL232" s="1">
        <f t="shared" si="275"/>
        <v>0</v>
      </c>
      <c r="AM232" s="1">
        <f t="shared" si="276"/>
        <v>0</v>
      </c>
      <c r="AN232" s="1">
        <f t="shared" si="277"/>
        <v>0</v>
      </c>
      <c r="AO232" s="1">
        <f t="shared" si="278"/>
        <v>0</v>
      </c>
      <c r="AP232" s="1">
        <f t="shared" si="279"/>
        <v>0</v>
      </c>
      <c r="AQ232" s="11">
        <f t="shared" si="280"/>
        <v>1043393476092</v>
      </c>
    </row>
    <row r="233" spans="1:43" x14ac:dyDescent="0.25">
      <c r="A233" s="1" t="s">
        <v>320</v>
      </c>
      <c r="B233" t="str">
        <f t="shared" ref="B233:U233" si="319">MID($A233,(COLUMN(A233)-1)*4+1,4)</f>
        <v>1110</v>
      </c>
      <c r="C233" t="str">
        <f t="shared" si="319"/>
        <v>1100</v>
      </c>
      <c r="D233" t="str">
        <f t="shared" si="319"/>
        <v>1101</v>
      </c>
      <c r="E233" t="str">
        <f t="shared" si="319"/>
        <v>1001</v>
      </c>
      <c r="F233" t="str">
        <f t="shared" si="319"/>
        <v>1000</v>
      </c>
      <c r="G233" t="str">
        <f t="shared" si="319"/>
        <v>1000</v>
      </c>
      <c r="H233" t="str">
        <f t="shared" si="319"/>
        <v>0011</v>
      </c>
      <c r="I233" t="str">
        <f t="shared" si="319"/>
        <v>0110</v>
      </c>
      <c r="J233" t="str">
        <f t="shared" si="319"/>
        <v>0001</v>
      </c>
      <c r="K233" t="str">
        <f t="shared" si="319"/>
        <v>1101</v>
      </c>
      <c r="L233" t="str">
        <f t="shared" si="319"/>
        <v/>
      </c>
      <c r="M233" t="str">
        <f t="shared" si="319"/>
        <v/>
      </c>
      <c r="N233" t="str">
        <f t="shared" si="319"/>
        <v/>
      </c>
      <c r="O233" t="str">
        <f t="shared" si="319"/>
        <v/>
      </c>
      <c r="P233" t="str">
        <f t="shared" si="319"/>
        <v/>
      </c>
      <c r="Q233" t="str">
        <f t="shared" si="319"/>
        <v/>
      </c>
      <c r="R233" t="str">
        <f t="shared" si="319"/>
        <v/>
      </c>
      <c r="S233" t="str">
        <f t="shared" si="319"/>
        <v/>
      </c>
      <c r="T233" t="str">
        <f t="shared" si="319"/>
        <v/>
      </c>
      <c r="U233" t="str">
        <f t="shared" si="319"/>
        <v/>
      </c>
      <c r="V233" s="6">
        <f t="shared" si="259"/>
        <v>10</v>
      </c>
      <c r="W233" s="1">
        <f t="shared" si="260"/>
        <v>962072674304</v>
      </c>
      <c r="X233" s="1">
        <f t="shared" si="261"/>
        <v>51539607552</v>
      </c>
      <c r="Y233" s="1">
        <f t="shared" si="262"/>
        <v>3489660928</v>
      </c>
      <c r="Z233" s="1">
        <f t="shared" si="263"/>
        <v>150994944</v>
      </c>
      <c r="AA233" s="1">
        <f t="shared" si="264"/>
        <v>8388608</v>
      </c>
      <c r="AB233" s="1">
        <f t="shared" si="265"/>
        <v>524288</v>
      </c>
      <c r="AC233" s="1">
        <f t="shared" si="266"/>
        <v>12288</v>
      </c>
      <c r="AD233" s="1">
        <f t="shared" si="267"/>
        <v>1536</v>
      </c>
      <c r="AE233" s="1">
        <f t="shared" si="268"/>
        <v>16</v>
      </c>
      <c r="AF233" s="1">
        <f t="shared" si="269"/>
        <v>13</v>
      </c>
      <c r="AG233" s="1">
        <f t="shared" si="270"/>
        <v>0</v>
      </c>
      <c r="AH233" s="1">
        <f t="shared" si="271"/>
        <v>0</v>
      </c>
      <c r="AI233" s="1">
        <f t="shared" si="272"/>
        <v>0</v>
      </c>
      <c r="AJ233" s="1">
        <f t="shared" si="273"/>
        <v>0</v>
      </c>
      <c r="AK233" s="1">
        <f t="shared" si="274"/>
        <v>0</v>
      </c>
      <c r="AL233" s="1">
        <f t="shared" si="275"/>
        <v>0</v>
      </c>
      <c r="AM233" s="1">
        <f t="shared" si="276"/>
        <v>0</v>
      </c>
      <c r="AN233" s="1">
        <f t="shared" si="277"/>
        <v>0</v>
      </c>
      <c r="AO233" s="1">
        <f t="shared" si="278"/>
        <v>0</v>
      </c>
      <c r="AP233" s="1">
        <f t="shared" si="279"/>
        <v>0</v>
      </c>
      <c r="AQ233" s="11">
        <f t="shared" si="280"/>
        <v>1017261864477</v>
      </c>
    </row>
    <row r="234" spans="1:43" x14ac:dyDescent="0.25">
      <c r="A234" s="1" t="s">
        <v>32</v>
      </c>
      <c r="B234" t="str">
        <f t="shared" ref="B234:U234" si="320">MID($A234,(COLUMN(A234)-1)*4+1,4)</f>
        <v>1101</v>
      </c>
      <c r="C234" t="str">
        <f t="shared" si="320"/>
        <v>1100</v>
      </c>
      <c r="D234" t="str">
        <f t="shared" si="320"/>
        <v>1100</v>
      </c>
      <c r="E234" t="str">
        <f t="shared" si="320"/>
        <v>0100</v>
      </c>
      <c r="F234" t="str">
        <f t="shared" si="320"/>
        <v>0011</v>
      </c>
      <c r="G234" t="str">
        <f t="shared" si="320"/>
        <v>0101</v>
      </c>
      <c r="H234" t="str">
        <f t="shared" si="320"/>
        <v>0100</v>
      </c>
      <c r="I234" t="str">
        <f t="shared" si="320"/>
        <v>0101</v>
      </c>
      <c r="J234" t="str">
        <f t="shared" si="320"/>
        <v>0101</v>
      </c>
      <c r="K234" t="str">
        <f t="shared" si="320"/>
        <v>1000</v>
      </c>
      <c r="L234" t="str">
        <f t="shared" si="320"/>
        <v/>
      </c>
      <c r="M234" t="str">
        <f t="shared" si="320"/>
        <v/>
      </c>
      <c r="N234" t="str">
        <f t="shared" si="320"/>
        <v/>
      </c>
      <c r="O234" t="str">
        <f t="shared" si="320"/>
        <v/>
      </c>
      <c r="P234" t="str">
        <f t="shared" si="320"/>
        <v/>
      </c>
      <c r="Q234" t="str">
        <f t="shared" si="320"/>
        <v/>
      </c>
      <c r="R234" t="str">
        <f t="shared" si="320"/>
        <v/>
      </c>
      <c r="S234" t="str">
        <f t="shared" si="320"/>
        <v/>
      </c>
      <c r="T234" t="str">
        <f t="shared" si="320"/>
        <v/>
      </c>
      <c r="U234" t="str">
        <f t="shared" si="320"/>
        <v/>
      </c>
      <c r="V234" s="6">
        <f t="shared" si="259"/>
        <v>10</v>
      </c>
      <c r="W234" s="1">
        <f t="shared" si="260"/>
        <v>893353197568</v>
      </c>
      <c r="X234" s="1">
        <f t="shared" si="261"/>
        <v>51539607552</v>
      </c>
      <c r="Y234" s="1">
        <f t="shared" si="262"/>
        <v>3221225472</v>
      </c>
      <c r="Z234" s="1">
        <f t="shared" si="263"/>
        <v>67108864</v>
      </c>
      <c r="AA234" s="1">
        <f t="shared" si="264"/>
        <v>3145728</v>
      </c>
      <c r="AB234" s="1">
        <f t="shared" si="265"/>
        <v>327680</v>
      </c>
      <c r="AC234" s="1">
        <f t="shared" si="266"/>
        <v>16384</v>
      </c>
      <c r="AD234" s="1">
        <f t="shared" si="267"/>
        <v>1280</v>
      </c>
      <c r="AE234" s="1">
        <f t="shared" si="268"/>
        <v>80</v>
      </c>
      <c r="AF234" s="1">
        <f t="shared" si="269"/>
        <v>8</v>
      </c>
      <c r="AG234" s="1">
        <f t="shared" si="270"/>
        <v>0</v>
      </c>
      <c r="AH234" s="1">
        <f t="shared" si="271"/>
        <v>0</v>
      </c>
      <c r="AI234" s="1">
        <f t="shared" si="272"/>
        <v>0</v>
      </c>
      <c r="AJ234" s="1">
        <f t="shared" si="273"/>
        <v>0</v>
      </c>
      <c r="AK234" s="1">
        <f t="shared" si="274"/>
        <v>0</v>
      </c>
      <c r="AL234" s="1">
        <f t="shared" si="275"/>
        <v>0</v>
      </c>
      <c r="AM234" s="1">
        <f t="shared" si="276"/>
        <v>0</v>
      </c>
      <c r="AN234" s="1">
        <f t="shared" si="277"/>
        <v>0</v>
      </c>
      <c r="AO234" s="1">
        <f t="shared" si="278"/>
        <v>0</v>
      </c>
      <c r="AP234" s="1">
        <f t="shared" si="279"/>
        <v>0</v>
      </c>
      <c r="AQ234" s="11">
        <f t="shared" si="280"/>
        <v>948184630616</v>
      </c>
    </row>
    <row r="235" spans="1:43" x14ac:dyDescent="0.25">
      <c r="A235" s="1" t="s">
        <v>51</v>
      </c>
      <c r="B235" t="str">
        <f t="shared" ref="B235:U235" si="321">MID($A235,(COLUMN(A235)-1)*4+1,4)</f>
        <v>1101</v>
      </c>
      <c r="C235" t="str">
        <f t="shared" si="321"/>
        <v>1001</v>
      </c>
      <c r="D235" t="str">
        <f t="shared" si="321"/>
        <v>1111</v>
      </c>
      <c r="E235" t="str">
        <f t="shared" si="321"/>
        <v>1011</v>
      </c>
      <c r="F235" t="str">
        <f t="shared" si="321"/>
        <v>1010</v>
      </c>
      <c r="G235" t="str">
        <f t="shared" si="321"/>
        <v>1001</v>
      </c>
      <c r="H235" t="str">
        <f t="shared" si="321"/>
        <v>1011</v>
      </c>
      <c r="I235" t="str">
        <f t="shared" si="321"/>
        <v>0101</v>
      </c>
      <c r="J235" t="str">
        <f t="shared" si="321"/>
        <v>0011</v>
      </c>
      <c r="K235" t="str">
        <f t="shared" si="321"/>
        <v>0101</v>
      </c>
      <c r="L235" t="str">
        <f t="shared" si="321"/>
        <v/>
      </c>
      <c r="M235" t="str">
        <f t="shared" si="321"/>
        <v/>
      </c>
      <c r="N235" t="str">
        <f t="shared" si="321"/>
        <v/>
      </c>
      <c r="O235" t="str">
        <f t="shared" si="321"/>
        <v/>
      </c>
      <c r="P235" t="str">
        <f t="shared" si="321"/>
        <v/>
      </c>
      <c r="Q235" t="str">
        <f t="shared" si="321"/>
        <v/>
      </c>
      <c r="R235" t="str">
        <f t="shared" si="321"/>
        <v/>
      </c>
      <c r="S235" t="str">
        <f t="shared" si="321"/>
        <v/>
      </c>
      <c r="T235" t="str">
        <f t="shared" si="321"/>
        <v/>
      </c>
      <c r="U235" t="str">
        <f t="shared" si="321"/>
        <v/>
      </c>
      <c r="V235" s="6">
        <f t="shared" si="259"/>
        <v>10</v>
      </c>
      <c r="W235" s="1">
        <f t="shared" si="260"/>
        <v>893353197568</v>
      </c>
      <c r="X235" s="1">
        <f t="shared" si="261"/>
        <v>38654705664</v>
      </c>
      <c r="Y235" s="1">
        <f t="shared" si="262"/>
        <v>4026531840</v>
      </c>
      <c r="Z235" s="1">
        <f t="shared" si="263"/>
        <v>184549376</v>
      </c>
      <c r="AA235" s="1">
        <f t="shared" si="264"/>
        <v>10485760</v>
      </c>
      <c r="AB235" s="1">
        <f t="shared" si="265"/>
        <v>589824</v>
      </c>
      <c r="AC235" s="1">
        <f t="shared" si="266"/>
        <v>45056</v>
      </c>
      <c r="AD235" s="1">
        <f t="shared" si="267"/>
        <v>1280</v>
      </c>
      <c r="AE235" s="1">
        <f t="shared" si="268"/>
        <v>48</v>
      </c>
      <c r="AF235" s="1">
        <f t="shared" si="269"/>
        <v>5</v>
      </c>
      <c r="AG235" s="1">
        <f t="shared" si="270"/>
        <v>0</v>
      </c>
      <c r="AH235" s="1">
        <f t="shared" si="271"/>
        <v>0</v>
      </c>
      <c r="AI235" s="1">
        <f t="shared" si="272"/>
        <v>0</v>
      </c>
      <c r="AJ235" s="1">
        <f t="shared" si="273"/>
        <v>0</v>
      </c>
      <c r="AK235" s="1">
        <f t="shared" si="274"/>
        <v>0</v>
      </c>
      <c r="AL235" s="1">
        <f t="shared" si="275"/>
        <v>0</v>
      </c>
      <c r="AM235" s="1">
        <f t="shared" si="276"/>
        <v>0</v>
      </c>
      <c r="AN235" s="1">
        <f t="shared" si="277"/>
        <v>0</v>
      </c>
      <c r="AO235" s="1">
        <f t="shared" si="278"/>
        <v>0</v>
      </c>
      <c r="AP235" s="1">
        <f t="shared" si="279"/>
        <v>0</v>
      </c>
      <c r="AQ235" s="11">
        <f t="shared" si="280"/>
        <v>936230106421</v>
      </c>
    </row>
    <row r="236" spans="1:43" x14ac:dyDescent="0.25">
      <c r="A236" s="1" t="s">
        <v>238</v>
      </c>
      <c r="B236" t="str">
        <f t="shared" ref="B236:U236" si="322">MID($A236,(COLUMN(A236)-1)*4+1,4)</f>
        <v>1101</v>
      </c>
      <c r="C236" t="str">
        <f t="shared" si="322"/>
        <v>1001</v>
      </c>
      <c r="D236" t="str">
        <f t="shared" si="322"/>
        <v>0100</v>
      </c>
      <c r="E236" t="str">
        <f t="shared" si="322"/>
        <v>0111</v>
      </c>
      <c r="F236" t="str">
        <f t="shared" si="322"/>
        <v>0100</v>
      </c>
      <c r="G236" t="str">
        <f t="shared" si="322"/>
        <v>1001</v>
      </c>
      <c r="H236" t="str">
        <f t="shared" si="322"/>
        <v>0011</v>
      </c>
      <c r="I236" t="str">
        <f t="shared" si="322"/>
        <v>1000</v>
      </c>
      <c r="J236" t="str">
        <f t="shared" si="322"/>
        <v>0001</v>
      </c>
      <c r="K236" t="str">
        <f t="shared" si="322"/>
        <v>0111</v>
      </c>
      <c r="L236" t="str">
        <f t="shared" si="322"/>
        <v/>
      </c>
      <c r="M236" t="str">
        <f t="shared" si="322"/>
        <v/>
      </c>
      <c r="N236" t="str">
        <f t="shared" si="322"/>
        <v/>
      </c>
      <c r="O236" t="str">
        <f t="shared" si="322"/>
        <v/>
      </c>
      <c r="P236" t="str">
        <f t="shared" si="322"/>
        <v/>
      </c>
      <c r="Q236" t="str">
        <f t="shared" si="322"/>
        <v/>
      </c>
      <c r="R236" t="str">
        <f t="shared" si="322"/>
        <v/>
      </c>
      <c r="S236" t="str">
        <f t="shared" si="322"/>
        <v/>
      </c>
      <c r="T236" t="str">
        <f t="shared" si="322"/>
        <v/>
      </c>
      <c r="U236" t="str">
        <f t="shared" si="322"/>
        <v/>
      </c>
      <c r="V236" s="6">
        <f t="shared" si="259"/>
        <v>10</v>
      </c>
      <c r="W236" s="1">
        <f t="shared" si="260"/>
        <v>893353197568</v>
      </c>
      <c r="X236" s="1">
        <f t="shared" si="261"/>
        <v>38654705664</v>
      </c>
      <c r="Y236" s="1">
        <f t="shared" si="262"/>
        <v>1073741824</v>
      </c>
      <c r="Z236" s="1">
        <f t="shared" si="263"/>
        <v>117440512</v>
      </c>
      <c r="AA236" s="1">
        <f t="shared" si="264"/>
        <v>4194304</v>
      </c>
      <c r="AB236" s="1">
        <f t="shared" si="265"/>
        <v>589824</v>
      </c>
      <c r="AC236" s="1">
        <f t="shared" si="266"/>
        <v>12288</v>
      </c>
      <c r="AD236" s="1">
        <f t="shared" si="267"/>
        <v>2048</v>
      </c>
      <c r="AE236" s="1">
        <f t="shared" si="268"/>
        <v>16</v>
      </c>
      <c r="AF236" s="1">
        <f t="shared" si="269"/>
        <v>7</v>
      </c>
      <c r="AG236" s="1">
        <f t="shared" si="270"/>
        <v>0</v>
      </c>
      <c r="AH236" s="1">
        <f t="shared" si="271"/>
        <v>0</v>
      </c>
      <c r="AI236" s="1">
        <f t="shared" si="272"/>
        <v>0</v>
      </c>
      <c r="AJ236" s="1">
        <f t="shared" si="273"/>
        <v>0</v>
      </c>
      <c r="AK236" s="1">
        <f t="shared" si="274"/>
        <v>0</v>
      </c>
      <c r="AL236" s="1">
        <f t="shared" si="275"/>
        <v>0</v>
      </c>
      <c r="AM236" s="1">
        <f t="shared" si="276"/>
        <v>0</v>
      </c>
      <c r="AN236" s="1">
        <f t="shared" si="277"/>
        <v>0</v>
      </c>
      <c r="AO236" s="1">
        <f t="shared" si="278"/>
        <v>0</v>
      </c>
      <c r="AP236" s="1">
        <f t="shared" si="279"/>
        <v>0</v>
      </c>
      <c r="AQ236" s="11">
        <f t="shared" si="280"/>
        <v>933203884055</v>
      </c>
    </row>
    <row r="237" spans="1:43" x14ac:dyDescent="0.25">
      <c r="A237" s="1" t="s">
        <v>135</v>
      </c>
      <c r="B237" t="str">
        <f t="shared" ref="B237:U237" si="323">MID($A237,(COLUMN(A237)-1)*4+1,4)</f>
        <v>1100</v>
      </c>
      <c r="C237" t="str">
        <f t="shared" si="323"/>
        <v>1001</v>
      </c>
      <c r="D237" t="str">
        <f t="shared" si="323"/>
        <v>0111</v>
      </c>
      <c r="E237" t="str">
        <f t="shared" si="323"/>
        <v>0000</v>
      </c>
      <c r="F237" t="str">
        <f t="shared" si="323"/>
        <v>1000</v>
      </c>
      <c r="G237" t="str">
        <f t="shared" si="323"/>
        <v>0110</v>
      </c>
      <c r="H237" t="str">
        <f t="shared" si="323"/>
        <v>1001</v>
      </c>
      <c r="I237" t="str">
        <f t="shared" si="323"/>
        <v>0111</v>
      </c>
      <c r="J237" t="str">
        <f t="shared" si="323"/>
        <v>1000</v>
      </c>
      <c r="K237" t="str">
        <f t="shared" si="323"/>
        <v>0011</v>
      </c>
      <c r="L237" t="str">
        <f t="shared" si="323"/>
        <v/>
      </c>
      <c r="M237" t="str">
        <f t="shared" si="323"/>
        <v/>
      </c>
      <c r="N237" t="str">
        <f t="shared" si="323"/>
        <v/>
      </c>
      <c r="O237" t="str">
        <f t="shared" si="323"/>
        <v/>
      </c>
      <c r="P237" t="str">
        <f t="shared" si="323"/>
        <v/>
      </c>
      <c r="Q237" t="str">
        <f t="shared" si="323"/>
        <v/>
      </c>
      <c r="R237" t="str">
        <f t="shared" si="323"/>
        <v/>
      </c>
      <c r="S237" t="str">
        <f t="shared" si="323"/>
        <v/>
      </c>
      <c r="T237" t="str">
        <f t="shared" si="323"/>
        <v/>
      </c>
      <c r="U237" t="str">
        <f t="shared" si="323"/>
        <v/>
      </c>
      <c r="V237" s="6">
        <f t="shared" si="259"/>
        <v>10</v>
      </c>
      <c r="W237" s="1">
        <f t="shared" si="260"/>
        <v>824633720832</v>
      </c>
      <c r="X237" s="1">
        <f t="shared" si="261"/>
        <v>38654705664</v>
      </c>
      <c r="Y237" s="1">
        <f t="shared" si="262"/>
        <v>1879048192</v>
      </c>
      <c r="Z237" s="1">
        <f t="shared" si="263"/>
        <v>0</v>
      </c>
      <c r="AA237" s="1">
        <f t="shared" si="264"/>
        <v>8388608</v>
      </c>
      <c r="AB237" s="1">
        <f t="shared" si="265"/>
        <v>393216</v>
      </c>
      <c r="AC237" s="1">
        <f t="shared" si="266"/>
        <v>36864</v>
      </c>
      <c r="AD237" s="1">
        <f t="shared" si="267"/>
        <v>1792</v>
      </c>
      <c r="AE237" s="1">
        <f t="shared" si="268"/>
        <v>128</v>
      </c>
      <c r="AF237" s="1">
        <f t="shared" si="269"/>
        <v>3</v>
      </c>
      <c r="AG237" s="1">
        <f t="shared" si="270"/>
        <v>0</v>
      </c>
      <c r="AH237" s="1">
        <f t="shared" si="271"/>
        <v>0</v>
      </c>
      <c r="AI237" s="1">
        <f t="shared" si="272"/>
        <v>0</v>
      </c>
      <c r="AJ237" s="1">
        <f t="shared" si="273"/>
        <v>0</v>
      </c>
      <c r="AK237" s="1">
        <f t="shared" si="274"/>
        <v>0</v>
      </c>
      <c r="AL237" s="1">
        <f t="shared" si="275"/>
        <v>0</v>
      </c>
      <c r="AM237" s="1">
        <f t="shared" si="276"/>
        <v>0</v>
      </c>
      <c r="AN237" s="1">
        <f t="shared" si="277"/>
        <v>0</v>
      </c>
      <c r="AO237" s="1">
        <f t="shared" si="278"/>
        <v>0</v>
      </c>
      <c r="AP237" s="1">
        <f t="shared" si="279"/>
        <v>0</v>
      </c>
      <c r="AQ237" s="11">
        <f t="shared" si="280"/>
        <v>865176295299</v>
      </c>
    </row>
    <row r="238" spans="1:43" x14ac:dyDescent="0.25">
      <c r="A238" s="1" t="s">
        <v>42</v>
      </c>
      <c r="B238" t="str">
        <f t="shared" ref="B238:U238" si="324">MID($A238,(COLUMN(A238)-1)*4+1,4)</f>
        <v>1010</v>
      </c>
      <c r="C238" t="str">
        <f t="shared" si="324"/>
        <v>0100</v>
      </c>
      <c r="D238" t="str">
        <f t="shared" si="324"/>
        <v>1000</v>
      </c>
      <c r="E238" t="str">
        <f t="shared" si="324"/>
        <v>0100</v>
      </c>
      <c r="F238" t="str">
        <f t="shared" si="324"/>
        <v>1000</v>
      </c>
      <c r="G238" t="str">
        <f t="shared" si="324"/>
        <v>0100</v>
      </c>
      <c r="H238" t="str">
        <f t="shared" si="324"/>
        <v>0101</v>
      </c>
      <c r="I238" t="str">
        <f t="shared" si="324"/>
        <v>1001</v>
      </c>
      <c r="J238" t="str">
        <f t="shared" si="324"/>
        <v>1011</v>
      </c>
      <c r="K238" t="str">
        <f t="shared" si="324"/>
        <v>1001</v>
      </c>
      <c r="L238" t="str">
        <f t="shared" si="324"/>
        <v/>
      </c>
      <c r="M238" t="str">
        <f t="shared" si="324"/>
        <v/>
      </c>
      <c r="N238" t="str">
        <f t="shared" si="324"/>
        <v/>
      </c>
      <c r="O238" t="str">
        <f t="shared" si="324"/>
        <v/>
      </c>
      <c r="P238" t="str">
        <f t="shared" si="324"/>
        <v/>
      </c>
      <c r="Q238" t="str">
        <f t="shared" si="324"/>
        <v/>
      </c>
      <c r="R238" t="str">
        <f t="shared" si="324"/>
        <v/>
      </c>
      <c r="S238" t="str">
        <f t="shared" si="324"/>
        <v/>
      </c>
      <c r="T238" t="str">
        <f t="shared" si="324"/>
        <v/>
      </c>
      <c r="U238" t="str">
        <f t="shared" si="324"/>
        <v/>
      </c>
      <c r="V238" s="6">
        <f t="shared" si="259"/>
        <v>10</v>
      </c>
      <c r="W238" s="1">
        <f t="shared" si="260"/>
        <v>687194767360</v>
      </c>
      <c r="X238" s="1">
        <f t="shared" si="261"/>
        <v>17179869184</v>
      </c>
      <c r="Y238" s="1">
        <f t="shared" si="262"/>
        <v>2147483648</v>
      </c>
      <c r="Z238" s="1">
        <f t="shared" si="263"/>
        <v>67108864</v>
      </c>
      <c r="AA238" s="1">
        <f t="shared" si="264"/>
        <v>8388608</v>
      </c>
      <c r="AB238" s="1">
        <f t="shared" si="265"/>
        <v>262144</v>
      </c>
      <c r="AC238" s="1">
        <f t="shared" si="266"/>
        <v>20480</v>
      </c>
      <c r="AD238" s="1">
        <f t="shared" si="267"/>
        <v>2304</v>
      </c>
      <c r="AE238" s="1">
        <f t="shared" si="268"/>
        <v>176</v>
      </c>
      <c r="AF238" s="1">
        <f t="shared" si="269"/>
        <v>9</v>
      </c>
      <c r="AG238" s="1">
        <f t="shared" si="270"/>
        <v>0</v>
      </c>
      <c r="AH238" s="1">
        <f t="shared" si="271"/>
        <v>0</v>
      </c>
      <c r="AI238" s="1">
        <f t="shared" si="272"/>
        <v>0</v>
      </c>
      <c r="AJ238" s="1">
        <f t="shared" si="273"/>
        <v>0</v>
      </c>
      <c r="AK238" s="1">
        <f t="shared" si="274"/>
        <v>0</v>
      </c>
      <c r="AL238" s="1">
        <f t="shared" si="275"/>
        <v>0</v>
      </c>
      <c r="AM238" s="1">
        <f t="shared" si="276"/>
        <v>0</v>
      </c>
      <c r="AN238" s="1">
        <f t="shared" si="277"/>
        <v>0</v>
      </c>
      <c r="AO238" s="1">
        <f t="shared" si="278"/>
        <v>0</v>
      </c>
      <c r="AP238" s="1">
        <f t="shared" si="279"/>
        <v>0</v>
      </c>
      <c r="AQ238" s="11">
        <f t="shared" si="280"/>
        <v>706597902777</v>
      </c>
    </row>
    <row r="239" spans="1:43" x14ac:dyDescent="0.25">
      <c r="A239" s="1" t="s">
        <v>461</v>
      </c>
      <c r="B239" t="str">
        <f t="shared" ref="B239:U239" si="325">MID($A239,(COLUMN(A239)-1)*4+1,4)</f>
        <v>0000</v>
      </c>
      <c r="C239" t="str">
        <f t="shared" si="325"/>
        <v>1001</v>
      </c>
      <c r="D239" t="str">
        <f t="shared" si="325"/>
        <v>0110</v>
      </c>
      <c r="E239" t="str">
        <f t="shared" si="325"/>
        <v>1001</v>
      </c>
      <c r="F239" t="str">
        <f t="shared" si="325"/>
        <v>0010</v>
      </c>
      <c r="G239" t="str">
        <f t="shared" si="325"/>
        <v>0111</v>
      </c>
      <c r="H239" t="str">
        <f t="shared" si="325"/>
        <v>0101</v>
      </c>
      <c r="I239" t="str">
        <f t="shared" si="325"/>
        <v>1001</v>
      </c>
      <c r="J239" t="str">
        <f t="shared" si="325"/>
        <v>0010</v>
      </c>
      <c r="K239" t="str">
        <f t="shared" si="325"/>
        <v>0000</v>
      </c>
      <c r="L239" t="str">
        <f t="shared" si="325"/>
        <v>1001</v>
      </c>
      <c r="M239" t="str">
        <f t="shared" si="325"/>
        <v/>
      </c>
      <c r="N239" t="str">
        <f t="shared" si="325"/>
        <v/>
      </c>
      <c r="O239" t="str">
        <f t="shared" si="325"/>
        <v/>
      </c>
      <c r="P239" t="str">
        <f t="shared" si="325"/>
        <v/>
      </c>
      <c r="Q239" t="str">
        <f t="shared" si="325"/>
        <v/>
      </c>
      <c r="R239" t="str">
        <f t="shared" si="325"/>
        <v/>
      </c>
      <c r="S239" t="str">
        <f t="shared" si="325"/>
        <v/>
      </c>
      <c r="T239" t="str">
        <f t="shared" si="325"/>
        <v/>
      </c>
      <c r="U239" t="str">
        <f t="shared" si="325"/>
        <v/>
      </c>
      <c r="V239" s="6">
        <f t="shared" si="259"/>
        <v>9</v>
      </c>
      <c r="W239" s="1">
        <f t="shared" si="260"/>
        <v>0</v>
      </c>
      <c r="X239" s="1">
        <f t="shared" si="261"/>
        <v>618475290624</v>
      </c>
      <c r="Y239" s="1">
        <f t="shared" si="262"/>
        <v>25769803776</v>
      </c>
      <c r="Z239" s="1">
        <f t="shared" si="263"/>
        <v>2415919104</v>
      </c>
      <c r="AA239" s="1">
        <f t="shared" si="264"/>
        <v>33554432</v>
      </c>
      <c r="AB239" s="1">
        <f t="shared" si="265"/>
        <v>7340032</v>
      </c>
      <c r="AC239" s="1">
        <f t="shared" si="266"/>
        <v>327680</v>
      </c>
      <c r="AD239" s="1">
        <f t="shared" si="267"/>
        <v>36864</v>
      </c>
      <c r="AE239" s="1">
        <f t="shared" si="268"/>
        <v>512</v>
      </c>
      <c r="AF239" s="1">
        <f t="shared" si="269"/>
        <v>0</v>
      </c>
      <c r="AG239" s="1">
        <f t="shared" si="270"/>
        <v>9</v>
      </c>
      <c r="AH239" s="1">
        <f t="shared" si="271"/>
        <v>0</v>
      </c>
      <c r="AI239" s="1">
        <f t="shared" si="272"/>
        <v>0</v>
      </c>
      <c r="AJ239" s="1">
        <f t="shared" si="273"/>
        <v>0</v>
      </c>
      <c r="AK239" s="1">
        <f t="shared" si="274"/>
        <v>0</v>
      </c>
      <c r="AL239" s="1">
        <f t="shared" si="275"/>
        <v>0</v>
      </c>
      <c r="AM239" s="1">
        <f t="shared" si="276"/>
        <v>0</v>
      </c>
      <c r="AN239" s="1">
        <f t="shared" si="277"/>
        <v>0</v>
      </c>
      <c r="AO239" s="1">
        <f t="shared" si="278"/>
        <v>0</v>
      </c>
      <c r="AP239" s="1">
        <f t="shared" si="279"/>
        <v>0</v>
      </c>
      <c r="AQ239" s="11">
        <f t="shared" si="280"/>
        <v>646702273033</v>
      </c>
    </row>
    <row r="240" spans="1:43" x14ac:dyDescent="0.25">
      <c r="A240" s="1" t="s">
        <v>142</v>
      </c>
      <c r="B240" t="str">
        <f t="shared" ref="B240:U240" si="326">MID($A240,(COLUMN(A240)-1)*4+1,4)</f>
        <v>0111</v>
      </c>
      <c r="C240" t="str">
        <f t="shared" si="326"/>
        <v>1001</v>
      </c>
      <c r="D240" t="str">
        <f t="shared" si="326"/>
        <v>0001</v>
      </c>
      <c r="E240" t="str">
        <f t="shared" si="326"/>
        <v>1011</v>
      </c>
      <c r="F240" t="str">
        <f t="shared" si="326"/>
        <v>1000</v>
      </c>
      <c r="G240" t="str">
        <f t="shared" si="326"/>
        <v>0000</v>
      </c>
      <c r="H240" t="str">
        <f t="shared" si="326"/>
        <v>1010</v>
      </c>
      <c r="I240" t="str">
        <f t="shared" si="326"/>
        <v>1010</v>
      </c>
      <c r="J240" t="str">
        <f t="shared" si="326"/>
        <v>0011</v>
      </c>
      <c r="K240" t="str">
        <f t="shared" si="326"/>
        <v>1001</v>
      </c>
      <c r="L240" t="str">
        <f t="shared" si="326"/>
        <v/>
      </c>
      <c r="M240" t="str">
        <f t="shared" si="326"/>
        <v/>
      </c>
      <c r="N240" t="str">
        <f t="shared" si="326"/>
        <v/>
      </c>
      <c r="O240" t="str">
        <f t="shared" si="326"/>
        <v/>
      </c>
      <c r="P240" t="str">
        <f t="shared" si="326"/>
        <v/>
      </c>
      <c r="Q240" t="str">
        <f t="shared" si="326"/>
        <v/>
      </c>
      <c r="R240" t="str">
        <f t="shared" si="326"/>
        <v/>
      </c>
      <c r="S240" t="str">
        <f t="shared" si="326"/>
        <v/>
      </c>
      <c r="T240" t="str">
        <f t="shared" si="326"/>
        <v/>
      </c>
      <c r="U240" t="str">
        <f t="shared" si="326"/>
        <v/>
      </c>
      <c r="V240" s="6">
        <f t="shared" si="259"/>
        <v>10</v>
      </c>
      <c r="W240" s="1">
        <f t="shared" si="260"/>
        <v>481036337152</v>
      </c>
      <c r="X240" s="1">
        <f t="shared" si="261"/>
        <v>38654705664</v>
      </c>
      <c r="Y240" s="1">
        <f t="shared" si="262"/>
        <v>268435456</v>
      </c>
      <c r="Z240" s="1">
        <f t="shared" si="263"/>
        <v>184549376</v>
      </c>
      <c r="AA240" s="1">
        <f t="shared" si="264"/>
        <v>8388608</v>
      </c>
      <c r="AB240" s="1">
        <f t="shared" si="265"/>
        <v>0</v>
      </c>
      <c r="AC240" s="1">
        <f t="shared" si="266"/>
        <v>40960</v>
      </c>
      <c r="AD240" s="1">
        <f t="shared" si="267"/>
        <v>2560</v>
      </c>
      <c r="AE240" s="1">
        <f t="shared" si="268"/>
        <v>48</v>
      </c>
      <c r="AF240" s="1">
        <f t="shared" si="269"/>
        <v>9</v>
      </c>
      <c r="AG240" s="1">
        <f t="shared" si="270"/>
        <v>0</v>
      </c>
      <c r="AH240" s="1">
        <f t="shared" si="271"/>
        <v>0</v>
      </c>
      <c r="AI240" s="1">
        <f t="shared" si="272"/>
        <v>0</v>
      </c>
      <c r="AJ240" s="1">
        <f t="shared" si="273"/>
        <v>0</v>
      </c>
      <c r="AK240" s="1">
        <f t="shared" si="274"/>
        <v>0</v>
      </c>
      <c r="AL240" s="1">
        <f t="shared" si="275"/>
        <v>0</v>
      </c>
      <c r="AM240" s="1">
        <f t="shared" si="276"/>
        <v>0</v>
      </c>
      <c r="AN240" s="1">
        <f t="shared" si="277"/>
        <v>0</v>
      </c>
      <c r="AO240" s="1">
        <f t="shared" si="278"/>
        <v>0</v>
      </c>
      <c r="AP240" s="1">
        <f t="shared" si="279"/>
        <v>0</v>
      </c>
      <c r="AQ240" s="11">
        <f t="shared" si="280"/>
        <v>520152459833</v>
      </c>
    </row>
    <row r="241" spans="1:43" x14ac:dyDescent="0.25">
      <c r="A241" s="1" t="s">
        <v>379</v>
      </c>
      <c r="B241" t="str">
        <f t="shared" ref="B241:U241" si="327">MID($A241,(COLUMN(A241)-1)*4+1,4)</f>
        <v>0111</v>
      </c>
      <c r="C241" t="str">
        <f t="shared" si="327"/>
        <v>0001</v>
      </c>
      <c r="D241" t="str">
        <f t="shared" si="327"/>
        <v>0010</v>
      </c>
      <c r="E241" t="str">
        <f t="shared" si="327"/>
        <v>0100</v>
      </c>
      <c r="F241" t="str">
        <f t="shared" si="327"/>
        <v>0110</v>
      </c>
      <c r="G241" t="str">
        <f t="shared" si="327"/>
        <v>0110</v>
      </c>
      <c r="H241" t="str">
        <f t="shared" si="327"/>
        <v>0110</v>
      </c>
      <c r="I241" t="str">
        <f t="shared" si="327"/>
        <v>0101</v>
      </c>
      <c r="J241" t="str">
        <f t="shared" si="327"/>
        <v>0110</v>
      </c>
      <c r="K241" t="str">
        <f t="shared" si="327"/>
        <v>0101</v>
      </c>
      <c r="L241" t="str">
        <f t="shared" si="327"/>
        <v/>
      </c>
      <c r="M241" t="str">
        <f t="shared" si="327"/>
        <v/>
      </c>
      <c r="N241" t="str">
        <f t="shared" si="327"/>
        <v/>
      </c>
      <c r="O241" t="str">
        <f t="shared" si="327"/>
        <v/>
      </c>
      <c r="P241" t="str">
        <f t="shared" si="327"/>
        <v/>
      </c>
      <c r="Q241" t="str">
        <f t="shared" si="327"/>
        <v/>
      </c>
      <c r="R241" t="str">
        <f t="shared" si="327"/>
        <v/>
      </c>
      <c r="S241" t="str">
        <f t="shared" si="327"/>
        <v/>
      </c>
      <c r="T241" t="str">
        <f t="shared" si="327"/>
        <v/>
      </c>
      <c r="U241" t="str">
        <f t="shared" si="327"/>
        <v/>
      </c>
      <c r="V241" s="6">
        <f t="shared" si="259"/>
        <v>10</v>
      </c>
      <c r="W241" s="1">
        <f t="shared" si="260"/>
        <v>481036337152</v>
      </c>
      <c r="X241" s="1">
        <f t="shared" si="261"/>
        <v>4294967296</v>
      </c>
      <c r="Y241" s="1">
        <f t="shared" si="262"/>
        <v>536870912</v>
      </c>
      <c r="Z241" s="1">
        <f t="shared" si="263"/>
        <v>67108864</v>
      </c>
      <c r="AA241" s="1">
        <f t="shared" si="264"/>
        <v>6291456</v>
      </c>
      <c r="AB241" s="1">
        <f t="shared" si="265"/>
        <v>393216</v>
      </c>
      <c r="AC241" s="1">
        <f t="shared" si="266"/>
        <v>24576</v>
      </c>
      <c r="AD241" s="1">
        <f t="shared" si="267"/>
        <v>1280</v>
      </c>
      <c r="AE241" s="1">
        <f t="shared" si="268"/>
        <v>96</v>
      </c>
      <c r="AF241" s="1">
        <f t="shared" si="269"/>
        <v>5</v>
      </c>
      <c r="AG241" s="1">
        <f t="shared" si="270"/>
        <v>0</v>
      </c>
      <c r="AH241" s="1">
        <f t="shared" si="271"/>
        <v>0</v>
      </c>
      <c r="AI241" s="1">
        <f t="shared" si="272"/>
        <v>0</v>
      </c>
      <c r="AJ241" s="1">
        <f t="shared" si="273"/>
        <v>0</v>
      </c>
      <c r="AK241" s="1">
        <f t="shared" si="274"/>
        <v>0</v>
      </c>
      <c r="AL241" s="1">
        <f t="shared" si="275"/>
        <v>0</v>
      </c>
      <c r="AM241" s="1">
        <f t="shared" si="276"/>
        <v>0</v>
      </c>
      <c r="AN241" s="1">
        <f t="shared" si="277"/>
        <v>0</v>
      </c>
      <c r="AO241" s="1">
        <f t="shared" si="278"/>
        <v>0</v>
      </c>
      <c r="AP241" s="1">
        <f t="shared" si="279"/>
        <v>0</v>
      </c>
      <c r="AQ241" s="11">
        <f t="shared" si="280"/>
        <v>485941994853</v>
      </c>
    </row>
    <row r="242" spans="1:43" x14ac:dyDescent="0.25">
      <c r="A242" s="1" t="s">
        <v>113</v>
      </c>
      <c r="B242" t="str">
        <f t="shared" ref="B242:U242" si="328">MID($A242,(COLUMN(A242)-1)*4+1,4)</f>
        <v>0111</v>
      </c>
      <c r="C242" t="str">
        <f t="shared" si="328"/>
        <v>0000</v>
      </c>
      <c r="D242" t="str">
        <f t="shared" si="328"/>
        <v>0101</v>
      </c>
      <c r="E242" t="str">
        <f t="shared" si="328"/>
        <v>1000</v>
      </c>
      <c r="F242" t="str">
        <f t="shared" si="328"/>
        <v>1000</v>
      </c>
      <c r="G242" t="str">
        <f t="shared" si="328"/>
        <v>0010</v>
      </c>
      <c r="H242" t="str">
        <f t="shared" si="328"/>
        <v>0110</v>
      </c>
      <c r="I242" t="str">
        <f t="shared" si="328"/>
        <v>0000</v>
      </c>
      <c r="J242" t="str">
        <f t="shared" si="328"/>
        <v>1100</v>
      </c>
      <c r="K242" t="str">
        <f t="shared" si="328"/>
        <v>1110</v>
      </c>
      <c r="L242" t="str">
        <f t="shared" si="328"/>
        <v/>
      </c>
      <c r="M242" t="str">
        <f t="shared" si="328"/>
        <v/>
      </c>
      <c r="N242" t="str">
        <f t="shared" si="328"/>
        <v/>
      </c>
      <c r="O242" t="str">
        <f t="shared" si="328"/>
        <v/>
      </c>
      <c r="P242" t="str">
        <f t="shared" si="328"/>
        <v/>
      </c>
      <c r="Q242" t="str">
        <f t="shared" si="328"/>
        <v/>
      </c>
      <c r="R242" t="str">
        <f t="shared" si="328"/>
        <v/>
      </c>
      <c r="S242" t="str">
        <f t="shared" si="328"/>
        <v/>
      </c>
      <c r="T242" t="str">
        <f t="shared" si="328"/>
        <v/>
      </c>
      <c r="U242" t="str">
        <f t="shared" si="328"/>
        <v/>
      </c>
      <c r="V242" s="6">
        <f t="shared" si="259"/>
        <v>10</v>
      </c>
      <c r="W242" s="1">
        <f t="shared" si="260"/>
        <v>481036337152</v>
      </c>
      <c r="X242" s="1">
        <f t="shared" si="261"/>
        <v>0</v>
      </c>
      <c r="Y242" s="1">
        <f t="shared" si="262"/>
        <v>1342177280</v>
      </c>
      <c r="Z242" s="1">
        <f t="shared" si="263"/>
        <v>134217728</v>
      </c>
      <c r="AA242" s="1">
        <f t="shared" si="264"/>
        <v>8388608</v>
      </c>
      <c r="AB242" s="1">
        <f t="shared" si="265"/>
        <v>131072</v>
      </c>
      <c r="AC242" s="1">
        <f t="shared" si="266"/>
        <v>24576</v>
      </c>
      <c r="AD242" s="1">
        <f t="shared" si="267"/>
        <v>0</v>
      </c>
      <c r="AE242" s="1">
        <f t="shared" si="268"/>
        <v>192</v>
      </c>
      <c r="AF242" s="1">
        <f t="shared" si="269"/>
        <v>14</v>
      </c>
      <c r="AG242" s="1">
        <f t="shared" si="270"/>
        <v>0</v>
      </c>
      <c r="AH242" s="1">
        <f t="shared" si="271"/>
        <v>0</v>
      </c>
      <c r="AI242" s="1">
        <f t="shared" si="272"/>
        <v>0</v>
      </c>
      <c r="AJ242" s="1">
        <f t="shared" si="273"/>
        <v>0</v>
      </c>
      <c r="AK242" s="1">
        <f t="shared" si="274"/>
        <v>0</v>
      </c>
      <c r="AL242" s="1">
        <f t="shared" si="275"/>
        <v>0</v>
      </c>
      <c r="AM242" s="1">
        <f t="shared" si="276"/>
        <v>0</v>
      </c>
      <c r="AN242" s="1">
        <f t="shared" si="277"/>
        <v>0</v>
      </c>
      <c r="AO242" s="1">
        <f t="shared" si="278"/>
        <v>0</v>
      </c>
      <c r="AP242" s="1">
        <f t="shared" si="279"/>
        <v>0</v>
      </c>
      <c r="AQ242" s="11">
        <f t="shared" si="280"/>
        <v>482521276622</v>
      </c>
    </row>
    <row r="243" spans="1:43" x14ac:dyDescent="0.25">
      <c r="A243" s="1" t="s">
        <v>395</v>
      </c>
      <c r="B243" t="str">
        <f t="shared" ref="B243:U243" si="329">MID($A243,(COLUMN(A243)-1)*4+1,4)</f>
        <v>0110</v>
      </c>
      <c r="C243" t="str">
        <f t="shared" si="329"/>
        <v>1001</v>
      </c>
      <c r="D243" t="str">
        <f t="shared" si="329"/>
        <v>1100</v>
      </c>
      <c r="E243" t="str">
        <f t="shared" si="329"/>
        <v>1100</v>
      </c>
      <c r="F243" t="str">
        <f t="shared" si="329"/>
        <v>0101</v>
      </c>
      <c r="G243" t="str">
        <f t="shared" si="329"/>
        <v>1101</v>
      </c>
      <c r="H243" t="str">
        <f t="shared" si="329"/>
        <v>0110</v>
      </c>
      <c r="I243" t="str">
        <f t="shared" si="329"/>
        <v>0101</v>
      </c>
      <c r="J243" t="str">
        <f t="shared" si="329"/>
        <v>0110</v>
      </c>
      <c r="K243" t="str">
        <f t="shared" si="329"/>
        <v>0001</v>
      </c>
      <c r="L243" t="str">
        <f t="shared" si="329"/>
        <v/>
      </c>
      <c r="M243" t="str">
        <f t="shared" si="329"/>
        <v/>
      </c>
      <c r="N243" t="str">
        <f t="shared" si="329"/>
        <v/>
      </c>
      <c r="O243" t="str">
        <f t="shared" si="329"/>
        <v/>
      </c>
      <c r="P243" t="str">
        <f t="shared" si="329"/>
        <v/>
      </c>
      <c r="Q243" t="str">
        <f t="shared" si="329"/>
        <v/>
      </c>
      <c r="R243" t="str">
        <f t="shared" si="329"/>
        <v/>
      </c>
      <c r="S243" t="str">
        <f t="shared" si="329"/>
        <v/>
      </c>
      <c r="T243" t="str">
        <f t="shared" si="329"/>
        <v/>
      </c>
      <c r="U243" t="str">
        <f t="shared" si="329"/>
        <v/>
      </c>
      <c r="V243" s="6">
        <f t="shared" si="259"/>
        <v>10</v>
      </c>
      <c r="W243" s="1">
        <f t="shared" si="260"/>
        <v>412316860416</v>
      </c>
      <c r="X243" s="1">
        <f t="shared" si="261"/>
        <v>38654705664</v>
      </c>
      <c r="Y243" s="1">
        <f t="shared" si="262"/>
        <v>3221225472</v>
      </c>
      <c r="Z243" s="1">
        <f t="shared" si="263"/>
        <v>201326592</v>
      </c>
      <c r="AA243" s="1">
        <f t="shared" si="264"/>
        <v>5242880</v>
      </c>
      <c r="AB243" s="1">
        <f t="shared" si="265"/>
        <v>851968</v>
      </c>
      <c r="AC243" s="1">
        <f t="shared" si="266"/>
        <v>24576</v>
      </c>
      <c r="AD243" s="1">
        <f t="shared" si="267"/>
        <v>1280</v>
      </c>
      <c r="AE243" s="1">
        <f t="shared" si="268"/>
        <v>96</v>
      </c>
      <c r="AF243" s="1">
        <f t="shared" si="269"/>
        <v>1</v>
      </c>
      <c r="AG243" s="1">
        <f t="shared" si="270"/>
        <v>0</v>
      </c>
      <c r="AH243" s="1">
        <f t="shared" si="271"/>
        <v>0</v>
      </c>
      <c r="AI243" s="1">
        <f t="shared" si="272"/>
        <v>0</v>
      </c>
      <c r="AJ243" s="1">
        <f t="shared" si="273"/>
        <v>0</v>
      </c>
      <c r="AK243" s="1">
        <f t="shared" si="274"/>
        <v>0</v>
      </c>
      <c r="AL243" s="1">
        <f t="shared" si="275"/>
        <v>0</v>
      </c>
      <c r="AM243" s="1">
        <f t="shared" si="276"/>
        <v>0</v>
      </c>
      <c r="AN243" s="1">
        <f t="shared" si="277"/>
        <v>0</v>
      </c>
      <c r="AO243" s="1">
        <f t="shared" si="278"/>
        <v>0</v>
      </c>
      <c r="AP243" s="1">
        <f t="shared" si="279"/>
        <v>0</v>
      </c>
      <c r="AQ243" s="11">
        <f t="shared" si="280"/>
        <v>454400238945</v>
      </c>
    </row>
    <row r="244" spans="1:43" x14ac:dyDescent="0.25">
      <c r="A244" s="1" t="s">
        <v>231</v>
      </c>
      <c r="B244" t="str">
        <f t="shared" ref="B244:U244" si="330">MID($A244,(COLUMN(A244)-1)*4+1,4)</f>
        <v>0110</v>
      </c>
      <c r="C244" t="str">
        <f t="shared" si="330"/>
        <v>1000</v>
      </c>
      <c r="D244" t="str">
        <f t="shared" si="330"/>
        <v>1110</v>
      </c>
      <c r="E244" t="str">
        <f t="shared" si="330"/>
        <v>1011</v>
      </c>
      <c r="F244" t="str">
        <f t="shared" si="330"/>
        <v>0101</v>
      </c>
      <c r="G244" t="str">
        <f t="shared" si="330"/>
        <v>0100</v>
      </c>
      <c r="H244" t="str">
        <f t="shared" si="330"/>
        <v>0110</v>
      </c>
      <c r="I244" t="str">
        <f t="shared" si="330"/>
        <v>0110</v>
      </c>
      <c r="J244" t="str">
        <f t="shared" si="330"/>
        <v>0110</v>
      </c>
      <c r="K244" t="str">
        <f t="shared" si="330"/>
        <v>1001</v>
      </c>
      <c r="L244" t="str">
        <f t="shared" si="330"/>
        <v/>
      </c>
      <c r="M244" t="str">
        <f t="shared" si="330"/>
        <v/>
      </c>
      <c r="N244" t="str">
        <f t="shared" si="330"/>
        <v/>
      </c>
      <c r="O244" t="str">
        <f t="shared" si="330"/>
        <v/>
      </c>
      <c r="P244" t="str">
        <f t="shared" si="330"/>
        <v/>
      </c>
      <c r="Q244" t="str">
        <f t="shared" si="330"/>
        <v/>
      </c>
      <c r="R244" t="str">
        <f t="shared" si="330"/>
        <v/>
      </c>
      <c r="S244" t="str">
        <f t="shared" si="330"/>
        <v/>
      </c>
      <c r="T244" t="str">
        <f t="shared" si="330"/>
        <v/>
      </c>
      <c r="U244" t="str">
        <f t="shared" si="330"/>
        <v/>
      </c>
      <c r="V244" s="6">
        <f t="shared" si="259"/>
        <v>10</v>
      </c>
      <c r="W244" s="1">
        <f t="shared" si="260"/>
        <v>412316860416</v>
      </c>
      <c r="X244" s="1">
        <f t="shared" si="261"/>
        <v>34359738368</v>
      </c>
      <c r="Y244" s="1">
        <f t="shared" si="262"/>
        <v>3758096384</v>
      </c>
      <c r="Z244" s="1">
        <f t="shared" si="263"/>
        <v>184549376</v>
      </c>
      <c r="AA244" s="1">
        <f t="shared" si="264"/>
        <v>5242880</v>
      </c>
      <c r="AB244" s="1">
        <f t="shared" si="265"/>
        <v>262144</v>
      </c>
      <c r="AC244" s="1">
        <f t="shared" si="266"/>
        <v>24576</v>
      </c>
      <c r="AD244" s="1">
        <f t="shared" si="267"/>
        <v>1536</v>
      </c>
      <c r="AE244" s="1">
        <f t="shared" si="268"/>
        <v>96</v>
      </c>
      <c r="AF244" s="1">
        <f t="shared" si="269"/>
        <v>9</v>
      </c>
      <c r="AG244" s="1">
        <f t="shared" si="270"/>
        <v>0</v>
      </c>
      <c r="AH244" s="1">
        <f t="shared" si="271"/>
        <v>0</v>
      </c>
      <c r="AI244" s="1">
        <f t="shared" si="272"/>
        <v>0</v>
      </c>
      <c r="AJ244" s="1">
        <f t="shared" si="273"/>
        <v>0</v>
      </c>
      <c r="AK244" s="1">
        <f t="shared" si="274"/>
        <v>0</v>
      </c>
      <c r="AL244" s="1">
        <f t="shared" si="275"/>
        <v>0</v>
      </c>
      <c r="AM244" s="1">
        <f t="shared" si="276"/>
        <v>0</v>
      </c>
      <c r="AN244" s="1">
        <f t="shared" si="277"/>
        <v>0</v>
      </c>
      <c r="AO244" s="1">
        <f t="shared" si="278"/>
        <v>0</v>
      </c>
      <c r="AP244" s="1">
        <f t="shared" si="279"/>
        <v>0</v>
      </c>
      <c r="AQ244" s="11">
        <f t="shared" si="280"/>
        <v>450624775785</v>
      </c>
    </row>
    <row r="245" spans="1:43" x14ac:dyDescent="0.25">
      <c r="A245" s="1" t="s">
        <v>289</v>
      </c>
      <c r="B245" t="str">
        <f t="shared" ref="B245:U245" si="331">MID($A245,(COLUMN(A245)-1)*4+1,4)</f>
        <v>0110</v>
      </c>
      <c r="C245" t="str">
        <f t="shared" si="331"/>
        <v>0101</v>
      </c>
      <c r="D245" t="str">
        <f t="shared" si="331"/>
        <v>0111</v>
      </c>
      <c r="E245" t="str">
        <f t="shared" si="331"/>
        <v>0001</v>
      </c>
      <c r="F245" t="str">
        <f t="shared" si="331"/>
        <v>0011</v>
      </c>
      <c r="G245" t="str">
        <f t="shared" si="331"/>
        <v>0101</v>
      </c>
      <c r="H245" t="str">
        <f t="shared" si="331"/>
        <v>0101</v>
      </c>
      <c r="I245" t="str">
        <f t="shared" si="331"/>
        <v>0111</v>
      </c>
      <c r="J245" t="str">
        <f t="shared" si="331"/>
        <v>1000</v>
      </c>
      <c r="K245" t="str">
        <f t="shared" si="331"/>
        <v>0101</v>
      </c>
      <c r="L245" t="str">
        <f t="shared" si="331"/>
        <v/>
      </c>
      <c r="M245" t="str">
        <f t="shared" si="331"/>
        <v/>
      </c>
      <c r="N245" t="str">
        <f t="shared" si="331"/>
        <v/>
      </c>
      <c r="O245" t="str">
        <f t="shared" si="331"/>
        <v/>
      </c>
      <c r="P245" t="str">
        <f t="shared" si="331"/>
        <v/>
      </c>
      <c r="Q245" t="str">
        <f t="shared" si="331"/>
        <v/>
      </c>
      <c r="R245" t="str">
        <f t="shared" si="331"/>
        <v/>
      </c>
      <c r="S245" t="str">
        <f t="shared" si="331"/>
        <v/>
      </c>
      <c r="T245" t="str">
        <f t="shared" si="331"/>
        <v/>
      </c>
      <c r="U245" t="str">
        <f t="shared" si="331"/>
        <v/>
      </c>
      <c r="V245" s="6">
        <f t="shared" si="259"/>
        <v>10</v>
      </c>
      <c r="W245" s="1">
        <f t="shared" si="260"/>
        <v>412316860416</v>
      </c>
      <c r="X245" s="1">
        <f t="shared" si="261"/>
        <v>21474836480</v>
      </c>
      <c r="Y245" s="1">
        <f t="shared" si="262"/>
        <v>1879048192</v>
      </c>
      <c r="Z245" s="1">
        <f t="shared" si="263"/>
        <v>16777216</v>
      </c>
      <c r="AA245" s="1">
        <f t="shared" si="264"/>
        <v>3145728</v>
      </c>
      <c r="AB245" s="1">
        <f t="shared" si="265"/>
        <v>327680</v>
      </c>
      <c r="AC245" s="1">
        <f t="shared" si="266"/>
        <v>20480</v>
      </c>
      <c r="AD245" s="1">
        <f t="shared" si="267"/>
        <v>1792</v>
      </c>
      <c r="AE245" s="1">
        <f t="shared" si="268"/>
        <v>128</v>
      </c>
      <c r="AF245" s="1">
        <f t="shared" si="269"/>
        <v>5</v>
      </c>
      <c r="AG245" s="1">
        <f t="shared" si="270"/>
        <v>0</v>
      </c>
      <c r="AH245" s="1">
        <f t="shared" si="271"/>
        <v>0</v>
      </c>
      <c r="AI245" s="1">
        <f t="shared" si="272"/>
        <v>0</v>
      </c>
      <c r="AJ245" s="1">
        <f t="shared" si="273"/>
        <v>0</v>
      </c>
      <c r="AK245" s="1">
        <f t="shared" si="274"/>
        <v>0</v>
      </c>
      <c r="AL245" s="1">
        <f t="shared" si="275"/>
        <v>0</v>
      </c>
      <c r="AM245" s="1">
        <f t="shared" si="276"/>
        <v>0</v>
      </c>
      <c r="AN245" s="1">
        <f t="shared" si="277"/>
        <v>0</v>
      </c>
      <c r="AO245" s="1">
        <f t="shared" si="278"/>
        <v>0</v>
      </c>
      <c r="AP245" s="1">
        <f t="shared" si="279"/>
        <v>0</v>
      </c>
      <c r="AQ245" s="11">
        <f t="shared" si="280"/>
        <v>435691018117</v>
      </c>
    </row>
    <row r="246" spans="1:43" x14ac:dyDescent="0.25">
      <c r="A246" s="1" t="s">
        <v>214</v>
      </c>
      <c r="B246" t="str">
        <f t="shared" ref="B246:U246" si="332">MID($A246,(COLUMN(A246)-1)*4+1,4)</f>
        <v>0110</v>
      </c>
      <c r="C246" t="str">
        <f t="shared" si="332"/>
        <v>0011</v>
      </c>
      <c r="D246" t="str">
        <f t="shared" si="332"/>
        <v>0110</v>
      </c>
      <c r="E246" t="str">
        <f t="shared" si="332"/>
        <v>1100</v>
      </c>
      <c r="F246" t="str">
        <f t="shared" si="332"/>
        <v>0101</v>
      </c>
      <c r="G246" t="str">
        <f t="shared" si="332"/>
        <v>0110</v>
      </c>
      <c r="H246" t="str">
        <f t="shared" si="332"/>
        <v>0100</v>
      </c>
      <c r="I246" t="str">
        <f t="shared" si="332"/>
        <v>0101</v>
      </c>
      <c r="J246" t="str">
        <f t="shared" si="332"/>
        <v>0100</v>
      </c>
      <c r="K246" t="str">
        <f t="shared" si="332"/>
        <v>1000</v>
      </c>
      <c r="L246" t="str">
        <f t="shared" si="332"/>
        <v/>
      </c>
      <c r="M246" t="str">
        <f t="shared" si="332"/>
        <v/>
      </c>
      <c r="N246" t="str">
        <f t="shared" si="332"/>
        <v/>
      </c>
      <c r="O246" t="str">
        <f t="shared" si="332"/>
        <v/>
      </c>
      <c r="P246" t="str">
        <f t="shared" si="332"/>
        <v/>
      </c>
      <c r="Q246" t="str">
        <f t="shared" si="332"/>
        <v/>
      </c>
      <c r="R246" t="str">
        <f t="shared" si="332"/>
        <v/>
      </c>
      <c r="S246" t="str">
        <f t="shared" si="332"/>
        <v/>
      </c>
      <c r="T246" t="str">
        <f t="shared" si="332"/>
        <v/>
      </c>
      <c r="U246" t="str">
        <f t="shared" si="332"/>
        <v/>
      </c>
      <c r="V246" s="6">
        <f t="shared" si="259"/>
        <v>10</v>
      </c>
      <c r="W246" s="1">
        <f t="shared" si="260"/>
        <v>412316860416</v>
      </c>
      <c r="X246" s="1">
        <f t="shared" si="261"/>
        <v>12884901888</v>
      </c>
      <c r="Y246" s="1">
        <f t="shared" si="262"/>
        <v>1610612736</v>
      </c>
      <c r="Z246" s="1">
        <f t="shared" si="263"/>
        <v>201326592</v>
      </c>
      <c r="AA246" s="1">
        <f t="shared" si="264"/>
        <v>5242880</v>
      </c>
      <c r="AB246" s="1">
        <f t="shared" si="265"/>
        <v>393216</v>
      </c>
      <c r="AC246" s="1">
        <f t="shared" si="266"/>
        <v>16384</v>
      </c>
      <c r="AD246" s="1">
        <f t="shared" si="267"/>
        <v>1280</v>
      </c>
      <c r="AE246" s="1">
        <f t="shared" si="268"/>
        <v>64</v>
      </c>
      <c r="AF246" s="1">
        <f t="shared" si="269"/>
        <v>8</v>
      </c>
      <c r="AG246" s="1">
        <f t="shared" si="270"/>
        <v>0</v>
      </c>
      <c r="AH246" s="1">
        <f t="shared" si="271"/>
        <v>0</v>
      </c>
      <c r="AI246" s="1">
        <f t="shared" si="272"/>
        <v>0</v>
      </c>
      <c r="AJ246" s="1">
        <f t="shared" si="273"/>
        <v>0</v>
      </c>
      <c r="AK246" s="1">
        <f t="shared" si="274"/>
        <v>0</v>
      </c>
      <c r="AL246" s="1">
        <f t="shared" si="275"/>
        <v>0</v>
      </c>
      <c r="AM246" s="1">
        <f t="shared" si="276"/>
        <v>0</v>
      </c>
      <c r="AN246" s="1">
        <f t="shared" si="277"/>
        <v>0</v>
      </c>
      <c r="AO246" s="1">
        <f t="shared" si="278"/>
        <v>0</v>
      </c>
      <c r="AP246" s="1">
        <f t="shared" si="279"/>
        <v>0</v>
      </c>
      <c r="AQ246" s="11">
        <f t="shared" si="280"/>
        <v>427019355464</v>
      </c>
    </row>
    <row r="247" spans="1:43" x14ac:dyDescent="0.25">
      <c r="A247" s="1" t="s">
        <v>197</v>
      </c>
      <c r="B247" t="str">
        <f t="shared" ref="B247:U247" si="333">MID($A247,(COLUMN(A247)-1)*4+1,4)</f>
        <v>0110</v>
      </c>
      <c r="C247" t="str">
        <f t="shared" si="333"/>
        <v>0011</v>
      </c>
      <c r="D247" t="str">
        <f t="shared" si="333"/>
        <v>0011</v>
      </c>
      <c r="E247" t="str">
        <f t="shared" si="333"/>
        <v>1010</v>
      </c>
      <c r="F247" t="str">
        <f t="shared" si="333"/>
        <v>0001</v>
      </c>
      <c r="G247" t="str">
        <f t="shared" si="333"/>
        <v>1010</v>
      </c>
      <c r="H247" t="str">
        <f t="shared" si="333"/>
        <v>1001</v>
      </c>
      <c r="I247" t="str">
        <f t="shared" si="333"/>
        <v>1100</v>
      </c>
      <c r="J247" t="str">
        <f t="shared" si="333"/>
        <v>1110</v>
      </c>
      <c r="K247" t="str">
        <f t="shared" si="333"/>
        <v>0111</v>
      </c>
      <c r="L247" t="str">
        <f t="shared" si="333"/>
        <v/>
      </c>
      <c r="M247" t="str">
        <f t="shared" si="333"/>
        <v/>
      </c>
      <c r="N247" t="str">
        <f t="shared" si="333"/>
        <v/>
      </c>
      <c r="O247" t="str">
        <f t="shared" si="333"/>
        <v/>
      </c>
      <c r="P247" t="str">
        <f t="shared" si="333"/>
        <v/>
      </c>
      <c r="Q247" t="str">
        <f t="shared" si="333"/>
        <v/>
      </c>
      <c r="R247" t="str">
        <f t="shared" si="333"/>
        <v/>
      </c>
      <c r="S247" t="str">
        <f t="shared" si="333"/>
        <v/>
      </c>
      <c r="T247" t="str">
        <f t="shared" si="333"/>
        <v/>
      </c>
      <c r="U247" t="str">
        <f t="shared" si="333"/>
        <v/>
      </c>
      <c r="V247" s="6">
        <f t="shared" si="259"/>
        <v>10</v>
      </c>
      <c r="W247" s="1">
        <f t="shared" si="260"/>
        <v>412316860416</v>
      </c>
      <c r="X247" s="1">
        <f t="shared" si="261"/>
        <v>12884901888</v>
      </c>
      <c r="Y247" s="1">
        <f t="shared" si="262"/>
        <v>805306368</v>
      </c>
      <c r="Z247" s="1">
        <f t="shared" si="263"/>
        <v>167772160</v>
      </c>
      <c r="AA247" s="1">
        <f t="shared" si="264"/>
        <v>1048576</v>
      </c>
      <c r="AB247" s="1">
        <f t="shared" si="265"/>
        <v>655360</v>
      </c>
      <c r="AC247" s="1">
        <f t="shared" si="266"/>
        <v>36864</v>
      </c>
      <c r="AD247" s="1">
        <f t="shared" si="267"/>
        <v>3072</v>
      </c>
      <c r="AE247" s="1">
        <f t="shared" si="268"/>
        <v>224</v>
      </c>
      <c r="AF247" s="1">
        <f t="shared" si="269"/>
        <v>7</v>
      </c>
      <c r="AG247" s="1">
        <f t="shared" si="270"/>
        <v>0</v>
      </c>
      <c r="AH247" s="1">
        <f t="shared" si="271"/>
        <v>0</v>
      </c>
      <c r="AI247" s="1">
        <f t="shared" si="272"/>
        <v>0</v>
      </c>
      <c r="AJ247" s="1">
        <f t="shared" si="273"/>
        <v>0</v>
      </c>
      <c r="AK247" s="1">
        <f t="shared" si="274"/>
        <v>0</v>
      </c>
      <c r="AL247" s="1">
        <f t="shared" si="275"/>
        <v>0</v>
      </c>
      <c r="AM247" s="1">
        <f t="shared" si="276"/>
        <v>0</v>
      </c>
      <c r="AN247" s="1">
        <f t="shared" si="277"/>
        <v>0</v>
      </c>
      <c r="AO247" s="1">
        <f t="shared" si="278"/>
        <v>0</v>
      </c>
      <c r="AP247" s="1">
        <f t="shared" si="279"/>
        <v>0</v>
      </c>
      <c r="AQ247" s="11">
        <f t="shared" si="280"/>
        <v>426176584935</v>
      </c>
    </row>
    <row r="248" spans="1:43" x14ac:dyDescent="0.25">
      <c r="A248" s="1" t="s">
        <v>277</v>
      </c>
      <c r="B248" t="str">
        <f t="shared" ref="B248:U248" si="334">MID($A248,(COLUMN(A248)-1)*4+1,4)</f>
        <v>0101</v>
      </c>
      <c r="C248" t="str">
        <f t="shared" si="334"/>
        <v>0111</v>
      </c>
      <c r="D248" t="str">
        <f t="shared" si="334"/>
        <v>0010</v>
      </c>
      <c r="E248" t="str">
        <f t="shared" si="334"/>
        <v>0111</v>
      </c>
      <c r="F248" t="str">
        <f t="shared" si="334"/>
        <v>1001</v>
      </c>
      <c r="G248" t="str">
        <f t="shared" si="334"/>
        <v>0111</v>
      </c>
      <c r="H248" t="str">
        <f t="shared" si="334"/>
        <v>1110</v>
      </c>
      <c r="I248" t="str">
        <f t="shared" si="334"/>
        <v>0010</v>
      </c>
      <c r="J248" t="str">
        <f t="shared" si="334"/>
        <v>0111</v>
      </c>
      <c r="K248" t="str">
        <f t="shared" si="334"/>
        <v>0001</v>
      </c>
      <c r="L248" t="str">
        <f t="shared" si="334"/>
        <v/>
      </c>
      <c r="M248" t="str">
        <f t="shared" si="334"/>
        <v/>
      </c>
      <c r="N248" t="str">
        <f t="shared" si="334"/>
        <v/>
      </c>
      <c r="O248" t="str">
        <f t="shared" si="334"/>
        <v/>
      </c>
      <c r="P248" t="str">
        <f t="shared" si="334"/>
        <v/>
      </c>
      <c r="Q248" t="str">
        <f t="shared" si="334"/>
        <v/>
      </c>
      <c r="R248" t="str">
        <f t="shared" si="334"/>
        <v/>
      </c>
      <c r="S248" t="str">
        <f t="shared" si="334"/>
        <v/>
      </c>
      <c r="T248" t="str">
        <f t="shared" si="334"/>
        <v/>
      </c>
      <c r="U248" t="str">
        <f t="shared" si="334"/>
        <v/>
      </c>
      <c r="V248" s="6">
        <f t="shared" si="259"/>
        <v>10</v>
      </c>
      <c r="W248" s="1">
        <f t="shared" si="260"/>
        <v>343597383680</v>
      </c>
      <c r="X248" s="1">
        <f t="shared" si="261"/>
        <v>30064771072</v>
      </c>
      <c r="Y248" s="1">
        <f t="shared" si="262"/>
        <v>536870912</v>
      </c>
      <c r="Z248" s="1">
        <f t="shared" si="263"/>
        <v>117440512</v>
      </c>
      <c r="AA248" s="1">
        <f t="shared" si="264"/>
        <v>9437184</v>
      </c>
      <c r="AB248" s="1">
        <f t="shared" si="265"/>
        <v>458752</v>
      </c>
      <c r="AC248" s="1">
        <f t="shared" si="266"/>
        <v>57344</v>
      </c>
      <c r="AD248" s="1">
        <f t="shared" si="267"/>
        <v>512</v>
      </c>
      <c r="AE248" s="1">
        <f t="shared" si="268"/>
        <v>112</v>
      </c>
      <c r="AF248" s="1">
        <f t="shared" si="269"/>
        <v>1</v>
      </c>
      <c r="AG248" s="1">
        <f t="shared" si="270"/>
        <v>0</v>
      </c>
      <c r="AH248" s="1">
        <f t="shared" si="271"/>
        <v>0</v>
      </c>
      <c r="AI248" s="1">
        <f t="shared" si="272"/>
        <v>0</v>
      </c>
      <c r="AJ248" s="1">
        <f t="shared" si="273"/>
        <v>0</v>
      </c>
      <c r="AK248" s="1">
        <f t="shared" si="274"/>
        <v>0</v>
      </c>
      <c r="AL248" s="1">
        <f t="shared" si="275"/>
        <v>0</v>
      </c>
      <c r="AM248" s="1">
        <f t="shared" si="276"/>
        <v>0</v>
      </c>
      <c r="AN248" s="1">
        <f t="shared" si="277"/>
        <v>0</v>
      </c>
      <c r="AO248" s="1">
        <f t="shared" si="278"/>
        <v>0</v>
      </c>
      <c r="AP248" s="1">
        <f t="shared" si="279"/>
        <v>0</v>
      </c>
      <c r="AQ248" s="11">
        <f t="shared" si="280"/>
        <v>374326420081</v>
      </c>
    </row>
    <row r="249" spans="1:43" x14ac:dyDescent="0.25">
      <c r="A249" s="1" t="s">
        <v>259</v>
      </c>
      <c r="B249" t="str">
        <f t="shared" ref="B249:U249" si="335">MID($A249,(COLUMN(A249)-1)*4+1,4)</f>
        <v>0101</v>
      </c>
      <c r="C249" t="str">
        <f t="shared" si="335"/>
        <v>0110</v>
      </c>
      <c r="D249" t="str">
        <f t="shared" si="335"/>
        <v>0010</v>
      </c>
      <c r="E249" t="str">
        <f t="shared" si="335"/>
        <v>0100</v>
      </c>
      <c r="F249" t="str">
        <f t="shared" si="335"/>
        <v>0110</v>
      </c>
      <c r="G249" t="str">
        <f t="shared" si="335"/>
        <v>1000</v>
      </c>
      <c r="H249" t="str">
        <f t="shared" si="335"/>
        <v>0111</v>
      </c>
      <c r="I249" t="str">
        <f t="shared" si="335"/>
        <v>0001</v>
      </c>
      <c r="J249" t="str">
        <f t="shared" si="335"/>
        <v>1000</v>
      </c>
      <c r="K249" t="str">
        <f t="shared" si="335"/>
        <v>0101</v>
      </c>
      <c r="L249" t="str">
        <f t="shared" si="335"/>
        <v/>
      </c>
      <c r="M249" t="str">
        <f t="shared" si="335"/>
        <v/>
      </c>
      <c r="N249" t="str">
        <f t="shared" si="335"/>
        <v/>
      </c>
      <c r="O249" t="str">
        <f t="shared" si="335"/>
        <v/>
      </c>
      <c r="P249" t="str">
        <f t="shared" si="335"/>
        <v/>
      </c>
      <c r="Q249" t="str">
        <f t="shared" si="335"/>
        <v/>
      </c>
      <c r="R249" t="str">
        <f t="shared" si="335"/>
        <v/>
      </c>
      <c r="S249" t="str">
        <f t="shared" si="335"/>
        <v/>
      </c>
      <c r="T249" t="str">
        <f t="shared" si="335"/>
        <v/>
      </c>
      <c r="U249" t="str">
        <f t="shared" si="335"/>
        <v/>
      </c>
      <c r="V249" s="6">
        <f t="shared" si="259"/>
        <v>10</v>
      </c>
      <c r="W249" s="1">
        <f t="shared" si="260"/>
        <v>343597383680</v>
      </c>
      <c r="X249" s="1">
        <f t="shared" si="261"/>
        <v>25769803776</v>
      </c>
      <c r="Y249" s="1">
        <f t="shared" si="262"/>
        <v>536870912</v>
      </c>
      <c r="Z249" s="1">
        <f t="shared" si="263"/>
        <v>67108864</v>
      </c>
      <c r="AA249" s="1">
        <f t="shared" si="264"/>
        <v>6291456</v>
      </c>
      <c r="AB249" s="1">
        <f t="shared" si="265"/>
        <v>524288</v>
      </c>
      <c r="AC249" s="1">
        <f t="shared" si="266"/>
        <v>28672</v>
      </c>
      <c r="AD249" s="1">
        <f t="shared" si="267"/>
        <v>256</v>
      </c>
      <c r="AE249" s="1">
        <f t="shared" si="268"/>
        <v>128</v>
      </c>
      <c r="AF249" s="1">
        <f t="shared" si="269"/>
        <v>5</v>
      </c>
      <c r="AG249" s="1">
        <f t="shared" si="270"/>
        <v>0</v>
      </c>
      <c r="AH249" s="1">
        <f t="shared" si="271"/>
        <v>0</v>
      </c>
      <c r="AI249" s="1">
        <f t="shared" si="272"/>
        <v>0</v>
      </c>
      <c r="AJ249" s="1">
        <f t="shared" si="273"/>
        <v>0</v>
      </c>
      <c r="AK249" s="1">
        <f t="shared" si="274"/>
        <v>0</v>
      </c>
      <c r="AL249" s="1">
        <f t="shared" si="275"/>
        <v>0</v>
      </c>
      <c r="AM249" s="1">
        <f t="shared" si="276"/>
        <v>0</v>
      </c>
      <c r="AN249" s="1">
        <f t="shared" si="277"/>
        <v>0</v>
      </c>
      <c r="AO249" s="1">
        <f t="shared" si="278"/>
        <v>0</v>
      </c>
      <c r="AP249" s="1">
        <f t="shared" si="279"/>
        <v>0</v>
      </c>
      <c r="AQ249" s="11">
        <f t="shared" si="280"/>
        <v>369978012037</v>
      </c>
    </row>
    <row r="250" spans="1:43" x14ac:dyDescent="0.25">
      <c r="A250" s="1" t="s">
        <v>30</v>
      </c>
      <c r="B250" t="str">
        <f t="shared" ref="B250:U250" si="336">MID($A250,(COLUMN(A250)-1)*4+1,4)</f>
        <v>0011</v>
      </c>
      <c r="C250" t="str">
        <f t="shared" si="336"/>
        <v>1001</v>
      </c>
      <c r="D250" t="str">
        <f t="shared" si="336"/>
        <v>0011</v>
      </c>
      <c r="E250" t="str">
        <f t="shared" si="336"/>
        <v>1110</v>
      </c>
      <c r="F250" t="str">
        <f t="shared" si="336"/>
        <v>0110</v>
      </c>
      <c r="G250" t="str">
        <f t="shared" si="336"/>
        <v>1000</v>
      </c>
      <c r="H250" t="str">
        <f t="shared" si="336"/>
        <v>0001</v>
      </c>
      <c r="I250" t="str">
        <f t="shared" si="336"/>
        <v>0110</v>
      </c>
      <c r="J250" t="str">
        <f t="shared" si="336"/>
        <v>1000</v>
      </c>
      <c r="K250" t="str">
        <f t="shared" si="336"/>
        <v>0001</v>
      </c>
      <c r="L250" t="str">
        <f t="shared" si="336"/>
        <v/>
      </c>
      <c r="M250" t="str">
        <f t="shared" si="336"/>
        <v/>
      </c>
      <c r="N250" t="str">
        <f t="shared" si="336"/>
        <v/>
      </c>
      <c r="O250" t="str">
        <f t="shared" si="336"/>
        <v/>
      </c>
      <c r="P250" t="str">
        <f t="shared" si="336"/>
        <v/>
      </c>
      <c r="Q250" t="str">
        <f t="shared" si="336"/>
        <v/>
      </c>
      <c r="R250" t="str">
        <f t="shared" si="336"/>
        <v/>
      </c>
      <c r="S250" t="str">
        <f t="shared" si="336"/>
        <v/>
      </c>
      <c r="T250" t="str">
        <f t="shared" si="336"/>
        <v/>
      </c>
      <c r="U250" t="str">
        <f t="shared" si="336"/>
        <v/>
      </c>
      <c r="V250" s="6">
        <f t="shared" si="259"/>
        <v>10</v>
      </c>
      <c r="W250" s="1">
        <f t="shared" si="260"/>
        <v>206158430208</v>
      </c>
      <c r="X250" s="1">
        <f t="shared" si="261"/>
        <v>38654705664</v>
      </c>
      <c r="Y250" s="1">
        <f t="shared" si="262"/>
        <v>805306368</v>
      </c>
      <c r="Z250" s="1">
        <f t="shared" si="263"/>
        <v>234881024</v>
      </c>
      <c r="AA250" s="1">
        <f t="shared" si="264"/>
        <v>6291456</v>
      </c>
      <c r="AB250" s="1">
        <f t="shared" si="265"/>
        <v>524288</v>
      </c>
      <c r="AC250" s="1">
        <f t="shared" si="266"/>
        <v>4096</v>
      </c>
      <c r="AD250" s="1">
        <f t="shared" si="267"/>
        <v>1536</v>
      </c>
      <c r="AE250" s="1">
        <f t="shared" si="268"/>
        <v>128</v>
      </c>
      <c r="AF250" s="1">
        <f t="shared" si="269"/>
        <v>1</v>
      </c>
      <c r="AG250" s="1">
        <f t="shared" si="270"/>
        <v>0</v>
      </c>
      <c r="AH250" s="1">
        <f t="shared" si="271"/>
        <v>0</v>
      </c>
      <c r="AI250" s="1">
        <f t="shared" si="272"/>
        <v>0</v>
      </c>
      <c r="AJ250" s="1">
        <f t="shared" si="273"/>
        <v>0</v>
      </c>
      <c r="AK250" s="1">
        <f t="shared" si="274"/>
        <v>0</v>
      </c>
      <c r="AL250" s="1">
        <f t="shared" si="275"/>
        <v>0</v>
      </c>
      <c r="AM250" s="1">
        <f t="shared" si="276"/>
        <v>0</v>
      </c>
      <c r="AN250" s="1">
        <f t="shared" si="277"/>
        <v>0</v>
      </c>
      <c r="AO250" s="1">
        <f t="shared" si="278"/>
        <v>0</v>
      </c>
      <c r="AP250" s="1">
        <f t="shared" si="279"/>
        <v>0</v>
      </c>
      <c r="AQ250" s="11">
        <f t="shared" si="280"/>
        <v>245860144769</v>
      </c>
    </row>
    <row r="251" spans="1:43" x14ac:dyDescent="0.25">
      <c r="A251" s="1" t="s">
        <v>354</v>
      </c>
      <c r="B251" t="str">
        <f t="shared" ref="B251:U251" si="337">MID($A251,(COLUMN(A251)-1)*4+1,4)</f>
        <v>0011</v>
      </c>
      <c r="C251" t="str">
        <f t="shared" si="337"/>
        <v>0111</v>
      </c>
      <c r="D251" t="str">
        <f t="shared" si="337"/>
        <v>0001</v>
      </c>
      <c r="E251" t="str">
        <f t="shared" si="337"/>
        <v>0010</v>
      </c>
      <c r="F251" t="str">
        <f t="shared" si="337"/>
        <v>0101</v>
      </c>
      <c r="G251" t="str">
        <f t="shared" si="337"/>
        <v>0110</v>
      </c>
      <c r="H251" t="str">
        <f t="shared" si="337"/>
        <v>1000</v>
      </c>
      <c r="I251" t="str">
        <f t="shared" si="337"/>
        <v>1111</v>
      </c>
      <c r="J251" t="str">
        <f t="shared" si="337"/>
        <v>1000</v>
      </c>
      <c r="K251" t="str">
        <f t="shared" si="337"/>
        <v>0110</v>
      </c>
      <c r="L251" t="str">
        <f t="shared" si="337"/>
        <v/>
      </c>
      <c r="M251" t="str">
        <f t="shared" si="337"/>
        <v/>
      </c>
      <c r="N251" t="str">
        <f t="shared" si="337"/>
        <v/>
      </c>
      <c r="O251" t="str">
        <f t="shared" si="337"/>
        <v/>
      </c>
      <c r="P251" t="str">
        <f t="shared" si="337"/>
        <v/>
      </c>
      <c r="Q251" t="str">
        <f t="shared" si="337"/>
        <v/>
      </c>
      <c r="R251" t="str">
        <f t="shared" si="337"/>
        <v/>
      </c>
      <c r="S251" t="str">
        <f t="shared" si="337"/>
        <v/>
      </c>
      <c r="T251" t="str">
        <f t="shared" si="337"/>
        <v/>
      </c>
      <c r="U251" t="str">
        <f t="shared" si="337"/>
        <v/>
      </c>
      <c r="V251" s="6">
        <f t="shared" si="259"/>
        <v>10</v>
      </c>
      <c r="W251" s="1">
        <f t="shared" si="260"/>
        <v>206158430208</v>
      </c>
      <c r="X251" s="1">
        <f t="shared" si="261"/>
        <v>30064771072</v>
      </c>
      <c r="Y251" s="1">
        <f t="shared" si="262"/>
        <v>268435456</v>
      </c>
      <c r="Z251" s="1">
        <f t="shared" si="263"/>
        <v>33554432</v>
      </c>
      <c r="AA251" s="1">
        <f t="shared" si="264"/>
        <v>5242880</v>
      </c>
      <c r="AB251" s="1">
        <f t="shared" si="265"/>
        <v>393216</v>
      </c>
      <c r="AC251" s="1">
        <f t="shared" si="266"/>
        <v>32768</v>
      </c>
      <c r="AD251" s="1">
        <f t="shared" si="267"/>
        <v>3840</v>
      </c>
      <c r="AE251" s="1">
        <f t="shared" si="268"/>
        <v>128</v>
      </c>
      <c r="AF251" s="1">
        <f t="shared" si="269"/>
        <v>6</v>
      </c>
      <c r="AG251" s="1">
        <f t="shared" si="270"/>
        <v>0</v>
      </c>
      <c r="AH251" s="1">
        <f t="shared" si="271"/>
        <v>0</v>
      </c>
      <c r="AI251" s="1">
        <f t="shared" si="272"/>
        <v>0</v>
      </c>
      <c r="AJ251" s="1">
        <f t="shared" si="273"/>
        <v>0</v>
      </c>
      <c r="AK251" s="1">
        <f t="shared" si="274"/>
        <v>0</v>
      </c>
      <c r="AL251" s="1">
        <f t="shared" si="275"/>
        <v>0</v>
      </c>
      <c r="AM251" s="1">
        <f t="shared" si="276"/>
        <v>0</v>
      </c>
      <c r="AN251" s="1">
        <f t="shared" si="277"/>
        <v>0</v>
      </c>
      <c r="AO251" s="1">
        <f t="shared" si="278"/>
        <v>0</v>
      </c>
      <c r="AP251" s="1">
        <f t="shared" si="279"/>
        <v>0</v>
      </c>
      <c r="AQ251" s="11">
        <f t="shared" si="280"/>
        <v>236530864006</v>
      </c>
    </row>
    <row r="252" spans="1:43" x14ac:dyDescent="0.25">
      <c r="A252" s="1" t="s">
        <v>33</v>
      </c>
      <c r="B252" t="str">
        <f t="shared" ref="B252:U252" si="338">MID($A252,(COLUMN(A252)-1)*4+1,4)</f>
        <v>0011</v>
      </c>
      <c r="C252" t="str">
        <f t="shared" si="338"/>
        <v>0010</v>
      </c>
      <c r="D252" t="str">
        <f t="shared" si="338"/>
        <v>1100</v>
      </c>
      <c r="E252" t="str">
        <f t="shared" si="338"/>
        <v>1011</v>
      </c>
      <c r="F252" t="str">
        <f t="shared" si="338"/>
        <v>0111</v>
      </c>
      <c r="G252" t="str">
        <f t="shared" si="338"/>
        <v>1010</v>
      </c>
      <c r="H252" t="str">
        <f t="shared" si="338"/>
        <v>1010</v>
      </c>
      <c r="I252" t="str">
        <f t="shared" si="338"/>
        <v>0001</v>
      </c>
      <c r="J252" t="str">
        <f t="shared" si="338"/>
        <v>1100</v>
      </c>
      <c r="K252" t="str">
        <f t="shared" si="338"/>
        <v>0111</v>
      </c>
      <c r="L252" t="str">
        <f t="shared" si="338"/>
        <v/>
      </c>
      <c r="M252" t="str">
        <f t="shared" si="338"/>
        <v/>
      </c>
      <c r="N252" t="str">
        <f t="shared" si="338"/>
        <v/>
      </c>
      <c r="O252" t="str">
        <f t="shared" si="338"/>
        <v/>
      </c>
      <c r="P252" t="str">
        <f t="shared" si="338"/>
        <v/>
      </c>
      <c r="Q252" t="str">
        <f t="shared" si="338"/>
        <v/>
      </c>
      <c r="R252" t="str">
        <f t="shared" si="338"/>
        <v/>
      </c>
      <c r="S252" t="str">
        <f t="shared" si="338"/>
        <v/>
      </c>
      <c r="T252" t="str">
        <f t="shared" si="338"/>
        <v/>
      </c>
      <c r="U252" t="str">
        <f t="shared" si="338"/>
        <v/>
      </c>
      <c r="V252" s="6">
        <f t="shared" si="259"/>
        <v>10</v>
      </c>
      <c r="W252" s="1">
        <f t="shared" si="260"/>
        <v>206158430208</v>
      </c>
      <c r="X252" s="1">
        <f t="shared" si="261"/>
        <v>8589934592</v>
      </c>
      <c r="Y252" s="1">
        <f t="shared" si="262"/>
        <v>3221225472</v>
      </c>
      <c r="Z252" s="1">
        <f t="shared" si="263"/>
        <v>184549376</v>
      </c>
      <c r="AA252" s="1">
        <f t="shared" si="264"/>
        <v>7340032</v>
      </c>
      <c r="AB252" s="1">
        <f t="shared" si="265"/>
        <v>655360</v>
      </c>
      <c r="AC252" s="1">
        <f t="shared" si="266"/>
        <v>40960</v>
      </c>
      <c r="AD252" s="1">
        <f t="shared" si="267"/>
        <v>256</v>
      </c>
      <c r="AE252" s="1">
        <f t="shared" si="268"/>
        <v>192</v>
      </c>
      <c r="AF252" s="1">
        <f t="shared" si="269"/>
        <v>7</v>
      </c>
      <c r="AG252" s="1">
        <f t="shared" si="270"/>
        <v>0</v>
      </c>
      <c r="AH252" s="1">
        <f t="shared" si="271"/>
        <v>0</v>
      </c>
      <c r="AI252" s="1">
        <f t="shared" si="272"/>
        <v>0</v>
      </c>
      <c r="AJ252" s="1">
        <f t="shared" si="273"/>
        <v>0</v>
      </c>
      <c r="AK252" s="1">
        <f t="shared" si="274"/>
        <v>0</v>
      </c>
      <c r="AL252" s="1">
        <f t="shared" si="275"/>
        <v>0</v>
      </c>
      <c r="AM252" s="1">
        <f t="shared" si="276"/>
        <v>0</v>
      </c>
      <c r="AN252" s="1">
        <f t="shared" si="277"/>
        <v>0</v>
      </c>
      <c r="AO252" s="1">
        <f t="shared" si="278"/>
        <v>0</v>
      </c>
      <c r="AP252" s="1">
        <f t="shared" si="279"/>
        <v>0</v>
      </c>
      <c r="AQ252" s="11">
        <f t="shared" si="280"/>
        <v>218162176455</v>
      </c>
    </row>
    <row r="253" spans="1:43" x14ac:dyDescent="0.25">
      <c r="A253" s="1" t="s">
        <v>134</v>
      </c>
      <c r="B253" t="str">
        <f t="shared" ref="B253:U253" si="339">MID($A253,(COLUMN(A253)-1)*4+1,4)</f>
        <v>0010</v>
      </c>
      <c r="C253" t="str">
        <f t="shared" si="339"/>
        <v>1001</v>
      </c>
      <c r="D253" t="str">
        <f t="shared" si="339"/>
        <v>0001</v>
      </c>
      <c r="E253" t="str">
        <f t="shared" si="339"/>
        <v>0100</v>
      </c>
      <c r="F253" t="str">
        <f t="shared" si="339"/>
        <v>1000</v>
      </c>
      <c r="G253" t="str">
        <f t="shared" si="339"/>
        <v>0000</v>
      </c>
      <c r="H253" t="str">
        <f t="shared" si="339"/>
        <v>1110</v>
      </c>
      <c r="I253" t="str">
        <f t="shared" si="339"/>
        <v>0111</v>
      </c>
      <c r="J253" t="str">
        <f t="shared" si="339"/>
        <v>1111</v>
      </c>
      <c r="K253" t="str">
        <f t="shared" si="339"/>
        <v>1011</v>
      </c>
      <c r="L253" t="str">
        <f t="shared" si="339"/>
        <v/>
      </c>
      <c r="M253" t="str">
        <f t="shared" si="339"/>
        <v/>
      </c>
      <c r="N253" t="str">
        <f t="shared" si="339"/>
        <v/>
      </c>
      <c r="O253" t="str">
        <f t="shared" si="339"/>
        <v/>
      </c>
      <c r="P253" t="str">
        <f t="shared" si="339"/>
        <v/>
      </c>
      <c r="Q253" t="str">
        <f t="shared" si="339"/>
        <v/>
      </c>
      <c r="R253" t="str">
        <f t="shared" si="339"/>
        <v/>
      </c>
      <c r="S253" t="str">
        <f t="shared" si="339"/>
        <v/>
      </c>
      <c r="T253" t="str">
        <f t="shared" si="339"/>
        <v/>
      </c>
      <c r="U253" t="str">
        <f t="shared" si="339"/>
        <v/>
      </c>
      <c r="V253" s="6">
        <f t="shared" si="259"/>
        <v>10</v>
      </c>
      <c r="W253" s="1">
        <f t="shared" si="260"/>
        <v>137438953472</v>
      </c>
      <c r="X253" s="1">
        <f t="shared" si="261"/>
        <v>38654705664</v>
      </c>
      <c r="Y253" s="1">
        <f t="shared" si="262"/>
        <v>268435456</v>
      </c>
      <c r="Z253" s="1">
        <f t="shared" si="263"/>
        <v>67108864</v>
      </c>
      <c r="AA253" s="1">
        <f t="shared" si="264"/>
        <v>8388608</v>
      </c>
      <c r="AB253" s="1">
        <f t="shared" si="265"/>
        <v>0</v>
      </c>
      <c r="AC253" s="1">
        <f t="shared" si="266"/>
        <v>57344</v>
      </c>
      <c r="AD253" s="1">
        <f t="shared" si="267"/>
        <v>1792</v>
      </c>
      <c r="AE253" s="1">
        <f t="shared" si="268"/>
        <v>240</v>
      </c>
      <c r="AF253" s="1">
        <f t="shared" si="269"/>
        <v>11</v>
      </c>
      <c r="AG253" s="1">
        <f t="shared" si="270"/>
        <v>0</v>
      </c>
      <c r="AH253" s="1">
        <f t="shared" si="271"/>
        <v>0</v>
      </c>
      <c r="AI253" s="1">
        <f t="shared" si="272"/>
        <v>0</v>
      </c>
      <c r="AJ253" s="1">
        <f t="shared" si="273"/>
        <v>0</v>
      </c>
      <c r="AK253" s="1">
        <f t="shared" si="274"/>
        <v>0</v>
      </c>
      <c r="AL253" s="1">
        <f t="shared" si="275"/>
        <v>0</v>
      </c>
      <c r="AM253" s="1">
        <f t="shared" si="276"/>
        <v>0</v>
      </c>
      <c r="AN253" s="1">
        <f t="shared" si="277"/>
        <v>0</v>
      </c>
      <c r="AO253" s="1">
        <f t="shared" si="278"/>
        <v>0</v>
      </c>
      <c r="AP253" s="1">
        <f t="shared" si="279"/>
        <v>0</v>
      </c>
      <c r="AQ253" s="11">
        <f t="shared" si="280"/>
        <v>176437651451</v>
      </c>
    </row>
    <row r="254" spans="1:43" x14ac:dyDescent="0.25">
      <c r="A254" s="1" t="s">
        <v>212</v>
      </c>
      <c r="B254" t="str">
        <f t="shared" ref="B254:U254" si="340">MID($A254,(COLUMN(A254)-1)*4+1,4)</f>
        <v>0010</v>
      </c>
      <c r="C254" t="str">
        <f t="shared" si="340"/>
        <v>0111</v>
      </c>
      <c r="D254" t="str">
        <f t="shared" si="340"/>
        <v>0101</v>
      </c>
      <c r="E254" t="str">
        <f t="shared" si="340"/>
        <v>0011</v>
      </c>
      <c r="F254" t="str">
        <f t="shared" si="340"/>
        <v>1011</v>
      </c>
      <c r="G254" t="str">
        <f t="shared" si="340"/>
        <v>1000</v>
      </c>
      <c r="H254" t="str">
        <f t="shared" si="340"/>
        <v>1000</v>
      </c>
      <c r="I254" t="str">
        <f t="shared" si="340"/>
        <v>0011</v>
      </c>
      <c r="J254" t="str">
        <f t="shared" si="340"/>
        <v>0000</v>
      </c>
      <c r="K254" t="str">
        <f t="shared" si="340"/>
        <v>1010</v>
      </c>
      <c r="L254" t="str">
        <f t="shared" si="340"/>
        <v/>
      </c>
      <c r="M254" t="str">
        <f t="shared" si="340"/>
        <v/>
      </c>
      <c r="N254" t="str">
        <f t="shared" si="340"/>
        <v/>
      </c>
      <c r="O254" t="str">
        <f t="shared" si="340"/>
        <v/>
      </c>
      <c r="P254" t="str">
        <f t="shared" si="340"/>
        <v/>
      </c>
      <c r="Q254" t="str">
        <f t="shared" si="340"/>
        <v/>
      </c>
      <c r="R254" t="str">
        <f t="shared" si="340"/>
        <v/>
      </c>
      <c r="S254" t="str">
        <f t="shared" si="340"/>
        <v/>
      </c>
      <c r="T254" t="str">
        <f t="shared" si="340"/>
        <v/>
      </c>
      <c r="U254" t="str">
        <f t="shared" si="340"/>
        <v/>
      </c>
      <c r="V254" s="6">
        <f t="shared" si="259"/>
        <v>10</v>
      </c>
      <c r="W254" s="1">
        <f t="shared" si="260"/>
        <v>137438953472</v>
      </c>
      <c r="X254" s="1">
        <f t="shared" si="261"/>
        <v>30064771072</v>
      </c>
      <c r="Y254" s="1">
        <f t="shared" si="262"/>
        <v>1342177280</v>
      </c>
      <c r="Z254" s="1">
        <f t="shared" si="263"/>
        <v>50331648</v>
      </c>
      <c r="AA254" s="1">
        <f t="shared" si="264"/>
        <v>11534336</v>
      </c>
      <c r="AB254" s="1">
        <f t="shared" si="265"/>
        <v>524288</v>
      </c>
      <c r="AC254" s="1">
        <f t="shared" si="266"/>
        <v>32768</v>
      </c>
      <c r="AD254" s="1">
        <f t="shared" si="267"/>
        <v>768</v>
      </c>
      <c r="AE254" s="1">
        <f t="shared" si="268"/>
        <v>0</v>
      </c>
      <c r="AF254" s="1">
        <f t="shared" si="269"/>
        <v>10</v>
      </c>
      <c r="AG254" s="1">
        <f t="shared" si="270"/>
        <v>0</v>
      </c>
      <c r="AH254" s="1">
        <f t="shared" si="271"/>
        <v>0</v>
      </c>
      <c r="AI254" s="1">
        <f t="shared" si="272"/>
        <v>0</v>
      </c>
      <c r="AJ254" s="1">
        <f t="shared" si="273"/>
        <v>0</v>
      </c>
      <c r="AK254" s="1">
        <f t="shared" si="274"/>
        <v>0</v>
      </c>
      <c r="AL254" s="1">
        <f t="shared" si="275"/>
        <v>0</v>
      </c>
      <c r="AM254" s="1">
        <f t="shared" si="276"/>
        <v>0</v>
      </c>
      <c r="AN254" s="1">
        <f t="shared" si="277"/>
        <v>0</v>
      </c>
      <c r="AO254" s="1">
        <f t="shared" si="278"/>
        <v>0</v>
      </c>
      <c r="AP254" s="1">
        <f t="shared" si="279"/>
        <v>0</v>
      </c>
      <c r="AQ254" s="11">
        <f t="shared" si="280"/>
        <v>168908325642</v>
      </c>
    </row>
    <row r="255" spans="1:43" x14ac:dyDescent="0.25">
      <c r="A255" s="1" t="s">
        <v>400</v>
      </c>
      <c r="B255" t="str">
        <f t="shared" ref="B255:U255" si="341">MID($A255,(COLUMN(A255)-1)*4+1,4)</f>
        <v>0001</v>
      </c>
      <c r="C255" t="str">
        <f t="shared" si="341"/>
        <v>1101</v>
      </c>
      <c r="D255" t="str">
        <f t="shared" si="341"/>
        <v>0111</v>
      </c>
      <c r="E255" t="str">
        <f t="shared" si="341"/>
        <v>0101</v>
      </c>
      <c r="F255" t="str">
        <f t="shared" si="341"/>
        <v>0111</v>
      </c>
      <c r="G255" t="str">
        <f t="shared" si="341"/>
        <v>0101</v>
      </c>
      <c r="H255" t="str">
        <f t="shared" si="341"/>
        <v>1001</v>
      </c>
      <c r="I255" t="str">
        <f t="shared" si="341"/>
        <v>0101</v>
      </c>
      <c r="J255" t="str">
        <f t="shared" si="341"/>
        <v>0111</v>
      </c>
      <c r="K255" t="str">
        <f t="shared" si="341"/>
        <v>0111</v>
      </c>
      <c r="L255" t="str">
        <f t="shared" si="341"/>
        <v/>
      </c>
      <c r="M255" t="str">
        <f t="shared" si="341"/>
        <v/>
      </c>
      <c r="N255" t="str">
        <f t="shared" si="341"/>
        <v/>
      </c>
      <c r="O255" t="str">
        <f t="shared" si="341"/>
        <v/>
      </c>
      <c r="P255" t="str">
        <f t="shared" si="341"/>
        <v/>
      </c>
      <c r="Q255" t="str">
        <f t="shared" si="341"/>
        <v/>
      </c>
      <c r="R255" t="str">
        <f t="shared" si="341"/>
        <v/>
      </c>
      <c r="S255" t="str">
        <f t="shared" si="341"/>
        <v/>
      </c>
      <c r="T255" t="str">
        <f t="shared" si="341"/>
        <v/>
      </c>
      <c r="U255" t="str">
        <f t="shared" si="341"/>
        <v/>
      </c>
      <c r="V255" s="6">
        <f t="shared" si="259"/>
        <v>10</v>
      </c>
      <c r="W255" s="1">
        <f t="shared" si="260"/>
        <v>68719476736</v>
      </c>
      <c r="X255" s="1">
        <f t="shared" si="261"/>
        <v>55834574848</v>
      </c>
      <c r="Y255" s="1">
        <f t="shared" si="262"/>
        <v>1879048192</v>
      </c>
      <c r="Z255" s="1">
        <f t="shared" si="263"/>
        <v>83886080</v>
      </c>
      <c r="AA255" s="1">
        <f t="shared" si="264"/>
        <v>7340032</v>
      </c>
      <c r="AB255" s="1">
        <f t="shared" si="265"/>
        <v>327680</v>
      </c>
      <c r="AC255" s="1">
        <f t="shared" si="266"/>
        <v>36864</v>
      </c>
      <c r="AD255" s="1">
        <f t="shared" si="267"/>
        <v>1280</v>
      </c>
      <c r="AE255" s="1">
        <f t="shared" si="268"/>
        <v>112</v>
      </c>
      <c r="AF255" s="1">
        <f t="shared" si="269"/>
        <v>7</v>
      </c>
      <c r="AG255" s="1">
        <f t="shared" si="270"/>
        <v>0</v>
      </c>
      <c r="AH255" s="1">
        <f t="shared" si="271"/>
        <v>0</v>
      </c>
      <c r="AI255" s="1">
        <f t="shared" si="272"/>
        <v>0</v>
      </c>
      <c r="AJ255" s="1">
        <f t="shared" si="273"/>
        <v>0</v>
      </c>
      <c r="AK255" s="1">
        <f t="shared" si="274"/>
        <v>0</v>
      </c>
      <c r="AL255" s="1">
        <f t="shared" si="275"/>
        <v>0</v>
      </c>
      <c r="AM255" s="1">
        <f t="shared" si="276"/>
        <v>0</v>
      </c>
      <c r="AN255" s="1">
        <f t="shared" si="277"/>
        <v>0</v>
      </c>
      <c r="AO255" s="1">
        <f t="shared" si="278"/>
        <v>0</v>
      </c>
      <c r="AP255" s="1">
        <f t="shared" si="279"/>
        <v>0</v>
      </c>
      <c r="AQ255" s="11">
        <f t="shared" si="280"/>
        <v>126524691831</v>
      </c>
    </row>
    <row r="256" spans="1:43" x14ac:dyDescent="0.25">
      <c r="A256" s="1" t="s">
        <v>49</v>
      </c>
      <c r="B256" t="str">
        <f t="shared" ref="B256:U256" si="342">MID($A256,(COLUMN(A256)-1)*4+1,4)</f>
        <v>1101</v>
      </c>
      <c r="C256" t="str">
        <f t="shared" si="342"/>
        <v>1101</v>
      </c>
      <c r="D256" t="str">
        <f t="shared" si="342"/>
        <v>1000</v>
      </c>
      <c r="E256" t="str">
        <f t="shared" si="342"/>
        <v>0011</v>
      </c>
      <c r="F256" t="str">
        <f t="shared" si="342"/>
        <v>1101</v>
      </c>
      <c r="G256" t="str">
        <f t="shared" si="342"/>
        <v>0001</v>
      </c>
      <c r="H256" t="str">
        <f t="shared" si="342"/>
        <v>1011</v>
      </c>
      <c r="I256" t="str">
        <f t="shared" si="342"/>
        <v>1010</v>
      </c>
      <c r="J256" t="str">
        <f t="shared" si="342"/>
        <v>1000</v>
      </c>
      <c r="K256" t="str">
        <f t="shared" si="342"/>
        <v/>
      </c>
      <c r="L256" t="str">
        <f t="shared" si="342"/>
        <v/>
      </c>
      <c r="M256" t="str">
        <f t="shared" si="342"/>
        <v/>
      </c>
      <c r="N256" t="str">
        <f t="shared" si="342"/>
        <v/>
      </c>
      <c r="O256" t="str">
        <f t="shared" si="342"/>
        <v/>
      </c>
      <c r="P256" t="str">
        <f t="shared" si="342"/>
        <v/>
      </c>
      <c r="Q256" t="str">
        <f t="shared" si="342"/>
        <v/>
      </c>
      <c r="R256" t="str">
        <f t="shared" si="342"/>
        <v/>
      </c>
      <c r="S256" t="str">
        <f t="shared" si="342"/>
        <v/>
      </c>
      <c r="T256" t="str">
        <f t="shared" si="342"/>
        <v/>
      </c>
      <c r="U256" t="str">
        <f t="shared" si="342"/>
        <v/>
      </c>
      <c r="V256" s="6">
        <f t="shared" si="259"/>
        <v>11</v>
      </c>
      <c r="W256" s="1">
        <f t="shared" si="260"/>
        <v>55834574848</v>
      </c>
      <c r="X256" s="1">
        <f t="shared" si="261"/>
        <v>3489660928</v>
      </c>
      <c r="Y256" s="1">
        <f t="shared" si="262"/>
        <v>134217728</v>
      </c>
      <c r="Z256" s="1">
        <f t="shared" si="263"/>
        <v>3145728</v>
      </c>
      <c r="AA256" s="1">
        <f t="shared" si="264"/>
        <v>851968</v>
      </c>
      <c r="AB256" s="1">
        <f t="shared" si="265"/>
        <v>4096</v>
      </c>
      <c r="AC256" s="1">
        <f t="shared" si="266"/>
        <v>2816</v>
      </c>
      <c r="AD256" s="1">
        <f t="shared" si="267"/>
        <v>160</v>
      </c>
      <c r="AE256" s="1">
        <f t="shared" si="268"/>
        <v>8</v>
      </c>
      <c r="AF256" s="1">
        <f t="shared" si="269"/>
        <v>0</v>
      </c>
      <c r="AG256" s="1">
        <f t="shared" si="270"/>
        <v>0</v>
      </c>
      <c r="AH256" s="1">
        <f t="shared" si="271"/>
        <v>0</v>
      </c>
      <c r="AI256" s="1">
        <f t="shared" si="272"/>
        <v>0</v>
      </c>
      <c r="AJ256" s="1">
        <f t="shared" si="273"/>
        <v>0</v>
      </c>
      <c r="AK256" s="1">
        <f t="shared" si="274"/>
        <v>0</v>
      </c>
      <c r="AL256" s="1">
        <f t="shared" si="275"/>
        <v>0</v>
      </c>
      <c r="AM256" s="1">
        <f t="shared" si="276"/>
        <v>0</v>
      </c>
      <c r="AN256" s="1">
        <f t="shared" si="277"/>
        <v>0</v>
      </c>
      <c r="AO256" s="1">
        <f t="shared" si="278"/>
        <v>0</v>
      </c>
      <c r="AP256" s="1">
        <f t="shared" si="279"/>
        <v>0</v>
      </c>
      <c r="AQ256" s="11">
        <f t="shared" si="280"/>
        <v>59462458280</v>
      </c>
    </row>
    <row r="257" spans="1:43" x14ac:dyDescent="0.25">
      <c r="A257" s="1" t="s">
        <v>180</v>
      </c>
      <c r="B257" t="str">
        <f t="shared" ref="B257:U257" si="343">MID($A257,(COLUMN(A257)-1)*4+1,4)</f>
        <v>1101</v>
      </c>
      <c r="C257" t="str">
        <f t="shared" si="343"/>
        <v>0111</v>
      </c>
      <c r="D257" t="str">
        <f t="shared" si="343"/>
        <v>1001</v>
      </c>
      <c r="E257" t="str">
        <f t="shared" si="343"/>
        <v>0111</v>
      </c>
      <c r="F257" t="str">
        <f t="shared" si="343"/>
        <v>0011</v>
      </c>
      <c r="G257" t="str">
        <f t="shared" si="343"/>
        <v>1000</v>
      </c>
      <c r="H257" t="str">
        <f t="shared" si="343"/>
        <v>1000</v>
      </c>
      <c r="I257" t="str">
        <f t="shared" si="343"/>
        <v>1111</v>
      </c>
      <c r="J257" t="str">
        <f t="shared" si="343"/>
        <v>0110</v>
      </c>
      <c r="K257" t="str">
        <f t="shared" si="343"/>
        <v/>
      </c>
      <c r="L257" t="str">
        <f t="shared" si="343"/>
        <v/>
      </c>
      <c r="M257" t="str">
        <f t="shared" si="343"/>
        <v/>
      </c>
      <c r="N257" t="str">
        <f t="shared" si="343"/>
        <v/>
      </c>
      <c r="O257" t="str">
        <f t="shared" si="343"/>
        <v/>
      </c>
      <c r="P257" t="str">
        <f t="shared" si="343"/>
        <v/>
      </c>
      <c r="Q257" t="str">
        <f t="shared" si="343"/>
        <v/>
      </c>
      <c r="R257" t="str">
        <f t="shared" si="343"/>
        <v/>
      </c>
      <c r="S257" t="str">
        <f t="shared" si="343"/>
        <v/>
      </c>
      <c r="T257" t="str">
        <f t="shared" si="343"/>
        <v/>
      </c>
      <c r="U257" t="str">
        <f t="shared" si="343"/>
        <v/>
      </c>
      <c r="V257" s="6">
        <f t="shared" si="259"/>
        <v>11</v>
      </c>
      <c r="W257" s="1">
        <f t="shared" si="260"/>
        <v>55834574848</v>
      </c>
      <c r="X257" s="1">
        <f t="shared" si="261"/>
        <v>1879048192</v>
      </c>
      <c r="Y257" s="1">
        <f t="shared" si="262"/>
        <v>150994944</v>
      </c>
      <c r="Z257" s="1">
        <f t="shared" si="263"/>
        <v>7340032</v>
      </c>
      <c r="AA257" s="1">
        <f t="shared" si="264"/>
        <v>196608</v>
      </c>
      <c r="AB257" s="1">
        <f t="shared" si="265"/>
        <v>32768</v>
      </c>
      <c r="AC257" s="1">
        <f t="shared" si="266"/>
        <v>2048</v>
      </c>
      <c r="AD257" s="1">
        <f t="shared" si="267"/>
        <v>240</v>
      </c>
      <c r="AE257" s="1">
        <f t="shared" si="268"/>
        <v>6</v>
      </c>
      <c r="AF257" s="1">
        <f t="shared" si="269"/>
        <v>0</v>
      </c>
      <c r="AG257" s="1">
        <f t="shared" si="270"/>
        <v>0</v>
      </c>
      <c r="AH257" s="1">
        <f t="shared" si="271"/>
        <v>0</v>
      </c>
      <c r="AI257" s="1">
        <f t="shared" si="272"/>
        <v>0</v>
      </c>
      <c r="AJ257" s="1">
        <f t="shared" si="273"/>
        <v>0</v>
      </c>
      <c r="AK257" s="1">
        <f t="shared" si="274"/>
        <v>0</v>
      </c>
      <c r="AL257" s="1">
        <f t="shared" si="275"/>
        <v>0</v>
      </c>
      <c r="AM257" s="1">
        <f t="shared" si="276"/>
        <v>0</v>
      </c>
      <c r="AN257" s="1">
        <f t="shared" si="277"/>
        <v>0</v>
      </c>
      <c r="AO257" s="1">
        <f t="shared" si="278"/>
        <v>0</v>
      </c>
      <c r="AP257" s="1">
        <f t="shared" si="279"/>
        <v>0</v>
      </c>
      <c r="AQ257" s="11">
        <f t="shared" si="280"/>
        <v>57872189686</v>
      </c>
    </row>
    <row r="258" spans="1:43" x14ac:dyDescent="0.25">
      <c r="A258" s="1" t="s">
        <v>325</v>
      </c>
      <c r="B258" t="str">
        <f t="shared" ref="B258:U258" si="344">MID($A258,(COLUMN(A258)-1)*4+1,4)</f>
        <v>1010</v>
      </c>
      <c r="C258" t="str">
        <f t="shared" si="344"/>
        <v>1000</v>
      </c>
      <c r="D258" t="str">
        <f t="shared" si="344"/>
        <v>0010</v>
      </c>
      <c r="E258" t="str">
        <f t="shared" si="344"/>
        <v>0011</v>
      </c>
      <c r="F258" t="str">
        <f t="shared" si="344"/>
        <v>0010</v>
      </c>
      <c r="G258" t="str">
        <f t="shared" si="344"/>
        <v>0101</v>
      </c>
      <c r="H258" t="str">
        <f t="shared" si="344"/>
        <v>1001</v>
      </c>
      <c r="I258" t="str">
        <f t="shared" si="344"/>
        <v>0101</v>
      </c>
      <c r="J258" t="str">
        <f t="shared" si="344"/>
        <v>0101</v>
      </c>
      <c r="K258" t="str">
        <f t="shared" si="344"/>
        <v/>
      </c>
      <c r="L258" t="str">
        <f t="shared" si="344"/>
        <v/>
      </c>
      <c r="M258" t="str">
        <f t="shared" si="344"/>
        <v/>
      </c>
      <c r="N258" t="str">
        <f t="shared" si="344"/>
        <v/>
      </c>
      <c r="O258" t="str">
        <f t="shared" si="344"/>
        <v/>
      </c>
      <c r="P258" t="str">
        <f t="shared" si="344"/>
        <v/>
      </c>
      <c r="Q258" t="str">
        <f t="shared" si="344"/>
        <v/>
      </c>
      <c r="R258" t="str">
        <f t="shared" si="344"/>
        <v/>
      </c>
      <c r="S258" t="str">
        <f t="shared" si="344"/>
        <v/>
      </c>
      <c r="T258" t="str">
        <f t="shared" si="344"/>
        <v/>
      </c>
      <c r="U258" t="str">
        <f t="shared" si="344"/>
        <v/>
      </c>
      <c r="V258" s="6">
        <f t="shared" ref="V258:V321" si="345">COUNTBLANK(B258:U258)</f>
        <v>11</v>
      </c>
      <c r="W258" s="1">
        <f t="shared" ref="W258:W321" si="346">BIN2DEC(B258)*16^(20-$V258-COLUMN(A258))</f>
        <v>42949672960</v>
      </c>
      <c r="X258" s="1">
        <f t="shared" ref="X258:X321" si="347">BIN2DEC(C258)*16^(20-$V258-COLUMN(B258))</f>
        <v>2147483648</v>
      </c>
      <c r="Y258" s="1">
        <f t="shared" ref="Y258:Y321" si="348">BIN2DEC(D258)*16^(20-$V258-COLUMN(C258))</f>
        <v>33554432</v>
      </c>
      <c r="Z258" s="1">
        <f t="shared" ref="Z258:Z321" si="349">BIN2DEC(E258)*16^(20-$V258-COLUMN(D258))</f>
        <v>3145728</v>
      </c>
      <c r="AA258" s="1">
        <f t="shared" ref="AA258:AA321" si="350">BIN2DEC(F258)*16^(20-$V258-COLUMN(E258))</f>
        <v>131072</v>
      </c>
      <c r="AB258" s="1">
        <f t="shared" ref="AB258:AB321" si="351">BIN2DEC(G258)*16^(20-$V258-COLUMN(F258))</f>
        <v>20480</v>
      </c>
      <c r="AC258" s="1">
        <f t="shared" ref="AC258:AC321" si="352">BIN2DEC(H258)*16^(20-$V258-COLUMN(G258))</f>
        <v>2304</v>
      </c>
      <c r="AD258" s="1">
        <f t="shared" ref="AD258:AD321" si="353">BIN2DEC(I258)*16^(20-$V258-COLUMN(H258))</f>
        <v>80</v>
      </c>
      <c r="AE258" s="1">
        <f t="shared" ref="AE258:AE321" si="354">BIN2DEC(J258)*16^(20-$V258-COLUMN(I258))</f>
        <v>5</v>
      </c>
      <c r="AF258" s="1">
        <f t="shared" ref="AF258:AF321" si="355">BIN2DEC(K258)*16^(20-$V258-COLUMN(J258))</f>
        <v>0</v>
      </c>
      <c r="AG258" s="1">
        <f t="shared" ref="AG258:AG321" si="356">BIN2DEC(L258)*16^(20-$V258-COLUMN(K258))</f>
        <v>0</v>
      </c>
      <c r="AH258" s="1">
        <f t="shared" ref="AH258:AH321" si="357">BIN2DEC(M258)*16^(20-$V258-COLUMN(L258))</f>
        <v>0</v>
      </c>
      <c r="AI258" s="1">
        <f t="shared" ref="AI258:AI321" si="358">BIN2DEC(N258)*16^(20-$V258-COLUMN(M258))</f>
        <v>0</v>
      </c>
      <c r="AJ258" s="1">
        <f t="shared" ref="AJ258:AJ321" si="359">BIN2DEC(O258)*16^(20-$V258-COLUMN(N258))</f>
        <v>0</v>
      </c>
      <c r="AK258" s="1">
        <f t="shared" ref="AK258:AK321" si="360">BIN2DEC(P258)*16^(20-$V258-COLUMN(O258))</f>
        <v>0</v>
      </c>
      <c r="AL258" s="1">
        <f t="shared" ref="AL258:AL321" si="361">BIN2DEC(Q258)*16^(20-$V258-COLUMN(P258))</f>
        <v>0</v>
      </c>
      <c r="AM258" s="1">
        <f t="shared" ref="AM258:AM321" si="362">BIN2DEC(R258)*16^(20-$V258-COLUMN(Q258))</f>
        <v>0</v>
      </c>
      <c r="AN258" s="1">
        <f t="shared" ref="AN258:AN321" si="363">BIN2DEC(S258)*16^(20-$V258-COLUMN(R258))</f>
        <v>0</v>
      </c>
      <c r="AO258" s="1">
        <f t="shared" ref="AO258:AO321" si="364">BIN2DEC(T258)*16^(20-$V258-COLUMN(S258))</f>
        <v>0</v>
      </c>
      <c r="AP258" s="1">
        <f t="shared" ref="AP258:AP321" si="365">BIN2DEC(U258)*16^(20-$V258-COLUMN(T258))</f>
        <v>0</v>
      </c>
      <c r="AQ258" s="11">
        <f t="shared" ref="AQ258:AQ321" si="366">SUM(W258:AP258)</f>
        <v>45134010709</v>
      </c>
    </row>
    <row r="259" spans="1:43" x14ac:dyDescent="0.25">
      <c r="A259" s="1" t="s">
        <v>254</v>
      </c>
      <c r="B259" t="str">
        <f t="shared" ref="B259:U259" si="367">MID($A259,(COLUMN(A259)-1)*4+1,4)</f>
        <v>1001</v>
      </c>
      <c r="C259" t="str">
        <f t="shared" si="367"/>
        <v>0111</v>
      </c>
      <c r="D259" t="str">
        <f t="shared" si="367"/>
        <v>0000</v>
      </c>
      <c r="E259" t="str">
        <f t="shared" si="367"/>
        <v>0110</v>
      </c>
      <c r="F259" t="str">
        <f t="shared" si="367"/>
        <v>0101</v>
      </c>
      <c r="G259" t="str">
        <f t="shared" si="367"/>
        <v>0110</v>
      </c>
      <c r="H259" t="str">
        <f t="shared" si="367"/>
        <v>1001</v>
      </c>
      <c r="I259" t="str">
        <f t="shared" si="367"/>
        <v>0101</v>
      </c>
      <c r="J259" t="str">
        <f t="shared" si="367"/>
        <v>0111</v>
      </c>
      <c r="K259" t="str">
        <f t="shared" si="367"/>
        <v/>
      </c>
      <c r="L259" t="str">
        <f t="shared" si="367"/>
        <v/>
      </c>
      <c r="M259" t="str">
        <f t="shared" si="367"/>
        <v/>
      </c>
      <c r="N259" t="str">
        <f t="shared" si="367"/>
        <v/>
      </c>
      <c r="O259" t="str">
        <f t="shared" si="367"/>
        <v/>
      </c>
      <c r="P259" t="str">
        <f t="shared" si="367"/>
        <v/>
      </c>
      <c r="Q259" t="str">
        <f t="shared" si="367"/>
        <v/>
      </c>
      <c r="R259" t="str">
        <f t="shared" si="367"/>
        <v/>
      </c>
      <c r="S259" t="str">
        <f t="shared" si="367"/>
        <v/>
      </c>
      <c r="T259" t="str">
        <f t="shared" si="367"/>
        <v/>
      </c>
      <c r="U259" t="str">
        <f t="shared" si="367"/>
        <v/>
      </c>
      <c r="V259" s="6">
        <f t="shared" si="345"/>
        <v>11</v>
      </c>
      <c r="W259" s="1">
        <f t="shared" si="346"/>
        <v>38654705664</v>
      </c>
      <c r="X259" s="1">
        <f t="shared" si="347"/>
        <v>1879048192</v>
      </c>
      <c r="Y259" s="1">
        <f t="shared" si="348"/>
        <v>0</v>
      </c>
      <c r="Z259" s="1">
        <f t="shared" si="349"/>
        <v>6291456</v>
      </c>
      <c r="AA259" s="1">
        <f t="shared" si="350"/>
        <v>327680</v>
      </c>
      <c r="AB259" s="1">
        <f t="shared" si="351"/>
        <v>24576</v>
      </c>
      <c r="AC259" s="1">
        <f t="shared" si="352"/>
        <v>2304</v>
      </c>
      <c r="AD259" s="1">
        <f t="shared" si="353"/>
        <v>80</v>
      </c>
      <c r="AE259" s="1">
        <f t="shared" si="354"/>
        <v>7</v>
      </c>
      <c r="AF259" s="1">
        <f t="shared" si="355"/>
        <v>0</v>
      </c>
      <c r="AG259" s="1">
        <f t="shared" si="356"/>
        <v>0</v>
      </c>
      <c r="AH259" s="1">
        <f t="shared" si="357"/>
        <v>0</v>
      </c>
      <c r="AI259" s="1">
        <f t="shared" si="358"/>
        <v>0</v>
      </c>
      <c r="AJ259" s="1">
        <f t="shared" si="359"/>
        <v>0</v>
      </c>
      <c r="AK259" s="1">
        <f t="shared" si="360"/>
        <v>0</v>
      </c>
      <c r="AL259" s="1">
        <f t="shared" si="361"/>
        <v>0</v>
      </c>
      <c r="AM259" s="1">
        <f t="shared" si="362"/>
        <v>0</v>
      </c>
      <c r="AN259" s="1">
        <f t="shared" si="363"/>
        <v>0</v>
      </c>
      <c r="AO259" s="1">
        <f t="shared" si="364"/>
        <v>0</v>
      </c>
      <c r="AP259" s="1">
        <f t="shared" si="365"/>
        <v>0</v>
      </c>
      <c r="AQ259" s="11">
        <f t="shared" si="366"/>
        <v>40540399959</v>
      </c>
    </row>
    <row r="260" spans="1:43" x14ac:dyDescent="0.25">
      <c r="A260" s="1" t="s">
        <v>38</v>
      </c>
      <c r="B260" t="str">
        <f t="shared" ref="B260:U260" si="368">MID($A260,(COLUMN(A260)-1)*4+1,4)</f>
        <v>1001</v>
      </c>
      <c r="C260" t="str">
        <f t="shared" si="368"/>
        <v>0110</v>
      </c>
      <c r="D260" t="str">
        <f t="shared" si="368"/>
        <v>0000</v>
      </c>
      <c r="E260" t="str">
        <f t="shared" si="368"/>
        <v>1111</v>
      </c>
      <c r="F260" t="str">
        <f t="shared" si="368"/>
        <v>1011</v>
      </c>
      <c r="G260" t="str">
        <f t="shared" si="368"/>
        <v>1101</v>
      </c>
      <c r="H260" t="str">
        <f t="shared" si="368"/>
        <v>1010</v>
      </c>
      <c r="I260" t="str">
        <f t="shared" si="368"/>
        <v>0100</v>
      </c>
      <c r="J260" t="str">
        <f t="shared" si="368"/>
        <v>0010</v>
      </c>
      <c r="K260" t="str">
        <f t="shared" si="368"/>
        <v/>
      </c>
      <c r="L260" t="str">
        <f t="shared" si="368"/>
        <v/>
      </c>
      <c r="M260" t="str">
        <f t="shared" si="368"/>
        <v/>
      </c>
      <c r="N260" t="str">
        <f t="shared" si="368"/>
        <v/>
      </c>
      <c r="O260" t="str">
        <f t="shared" si="368"/>
        <v/>
      </c>
      <c r="P260" t="str">
        <f t="shared" si="368"/>
        <v/>
      </c>
      <c r="Q260" t="str">
        <f t="shared" si="368"/>
        <v/>
      </c>
      <c r="R260" t="str">
        <f t="shared" si="368"/>
        <v/>
      </c>
      <c r="S260" t="str">
        <f t="shared" si="368"/>
        <v/>
      </c>
      <c r="T260" t="str">
        <f t="shared" si="368"/>
        <v/>
      </c>
      <c r="U260" t="str">
        <f t="shared" si="368"/>
        <v/>
      </c>
      <c r="V260" s="6">
        <f t="shared" si="345"/>
        <v>11</v>
      </c>
      <c r="W260" s="1">
        <f t="shared" si="346"/>
        <v>38654705664</v>
      </c>
      <c r="X260" s="1">
        <f t="shared" si="347"/>
        <v>1610612736</v>
      </c>
      <c r="Y260" s="1">
        <f t="shared" si="348"/>
        <v>0</v>
      </c>
      <c r="Z260" s="1">
        <f t="shared" si="349"/>
        <v>15728640</v>
      </c>
      <c r="AA260" s="1">
        <f t="shared" si="350"/>
        <v>720896</v>
      </c>
      <c r="AB260" s="1">
        <f t="shared" si="351"/>
        <v>53248</v>
      </c>
      <c r="AC260" s="1">
        <f t="shared" si="352"/>
        <v>2560</v>
      </c>
      <c r="AD260" s="1">
        <f t="shared" si="353"/>
        <v>64</v>
      </c>
      <c r="AE260" s="1">
        <f t="shared" si="354"/>
        <v>2</v>
      </c>
      <c r="AF260" s="1">
        <f t="shared" si="355"/>
        <v>0</v>
      </c>
      <c r="AG260" s="1">
        <f t="shared" si="356"/>
        <v>0</v>
      </c>
      <c r="AH260" s="1">
        <f t="shared" si="357"/>
        <v>0</v>
      </c>
      <c r="AI260" s="1">
        <f t="shared" si="358"/>
        <v>0</v>
      </c>
      <c r="AJ260" s="1">
        <f t="shared" si="359"/>
        <v>0</v>
      </c>
      <c r="AK260" s="1">
        <f t="shared" si="360"/>
        <v>0</v>
      </c>
      <c r="AL260" s="1">
        <f t="shared" si="361"/>
        <v>0</v>
      </c>
      <c r="AM260" s="1">
        <f t="shared" si="362"/>
        <v>0</v>
      </c>
      <c r="AN260" s="1">
        <f t="shared" si="363"/>
        <v>0</v>
      </c>
      <c r="AO260" s="1">
        <f t="shared" si="364"/>
        <v>0</v>
      </c>
      <c r="AP260" s="1">
        <f t="shared" si="365"/>
        <v>0</v>
      </c>
      <c r="AQ260" s="11">
        <f t="shared" si="366"/>
        <v>40281823810</v>
      </c>
    </row>
    <row r="261" spans="1:43" x14ac:dyDescent="0.25">
      <c r="A261" s="1" t="s">
        <v>458</v>
      </c>
      <c r="B261" t="str">
        <f t="shared" ref="B261:U261" si="369">MID($A261,(COLUMN(A261)-1)*4+1,4)</f>
        <v>0000</v>
      </c>
      <c r="C261" t="str">
        <f t="shared" si="369"/>
        <v>1001</v>
      </c>
      <c r="D261" t="str">
        <f t="shared" si="369"/>
        <v>0001</v>
      </c>
      <c r="E261" t="str">
        <f t="shared" si="369"/>
        <v>0000</v>
      </c>
      <c r="F261" t="str">
        <f t="shared" si="369"/>
        <v>0010</v>
      </c>
      <c r="G261" t="str">
        <f t="shared" si="369"/>
        <v>0110</v>
      </c>
      <c r="H261" t="str">
        <f t="shared" si="369"/>
        <v>1001</v>
      </c>
      <c r="I261" t="str">
        <f t="shared" si="369"/>
        <v>0011</v>
      </c>
      <c r="J261" t="str">
        <f t="shared" si="369"/>
        <v>0110</v>
      </c>
      <c r="K261" t="str">
        <f t="shared" si="369"/>
        <v>0101</v>
      </c>
      <c r="L261" t="str">
        <f t="shared" si="369"/>
        <v/>
      </c>
      <c r="M261" t="str">
        <f t="shared" si="369"/>
        <v/>
      </c>
      <c r="N261" t="str">
        <f t="shared" si="369"/>
        <v/>
      </c>
      <c r="O261" t="str">
        <f t="shared" si="369"/>
        <v/>
      </c>
      <c r="P261" t="str">
        <f t="shared" si="369"/>
        <v/>
      </c>
      <c r="Q261" t="str">
        <f t="shared" si="369"/>
        <v/>
      </c>
      <c r="R261" t="str">
        <f t="shared" si="369"/>
        <v/>
      </c>
      <c r="S261" t="str">
        <f t="shared" si="369"/>
        <v/>
      </c>
      <c r="T261" t="str">
        <f t="shared" si="369"/>
        <v/>
      </c>
      <c r="U261" t="str">
        <f t="shared" si="369"/>
        <v/>
      </c>
      <c r="V261" s="6">
        <f t="shared" si="345"/>
        <v>10</v>
      </c>
      <c r="W261" s="1">
        <f t="shared" si="346"/>
        <v>0</v>
      </c>
      <c r="X261" s="1">
        <f t="shared" si="347"/>
        <v>38654705664</v>
      </c>
      <c r="Y261" s="1">
        <f t="shared" si="348"/>
        <v>268435456</v>
      </c>
      <c r="Z261" s="1">
        <f t="shared" si="349"/>
        <v>0</v>
      </c>
      <c r="AA261" s="1">
        <f t="shared" si="350"/>
        <v>2097152</v>
      </c>
      <c r="AB261" s="1">
        <f t="shared" si="351"/>
        <v>393216</v>
      </c>
      <c r="AC261" s="1">
        <f t="shared" si="352"/>
        <v>36864</v>
      </c>
      <c r="AD261" s="1">
        <f t="shared" si="353"/>
        <v>768</v>
      </c>
      <c r="AE261" s="1">
        <f t="shared" si="354"/>
        <v>96</v>
      </c>
      <c r="AF261" s="1">
        <f t="shared" si="355"/>
        <v>5</v>
      </c>
      <c r="AG261" s="1">
        <f t="shared" si="356"/>
        <v>0</v>
      </c>
      <c r="AH261" s="1">
        <f t="shared" si="357"/>
        <v>0</v>
      </c>
      <c r="AI261" s="1">
        <f t="shared" si="358"/>
        <v>0</v>
      </c>
      <c r="AJ261" s="1">
        <f t="shared" si="359"/>
        <v>0</v>
      </c>
      <c r="AK261" s="1">
        <f t="shared" si="360"/>
        <v>0</v>
      </c>
      <c r="AL261" s="1">
        <f t="shared" si="361"/>
        <v>0</v>
      </c>
      <c r="AM261" s="1">
        <f t="shared" si="362"/>
        <v>0</v>
      </c>
      <c r="AN261" s="1">
        <f t="shared" si="363"/>
        <v>0</v>
      </c>
      <c r="AO261" s="1">
        <f t="shared" si="364"/>
        <v>0</v>
      </c>
      <c r="AP261" s="1">
        <f t="shared" si="365"/>
        <v>0</v>
      </c>
      <c r="AQ261" s="11">
        <f t="shared" si="366"/>
        <v>38925669221</v>
      </c>
    </row>
    <row r="262" spans="1:43" x14ac:dyDescent="0.25">
      <c r="A262" s="1" t="s">
        <v>157</v>
      </c>
      <c r="B262" t="str">
        <f t="shared" ref="B262:U262" si="370">MID($A262,(COLUMN(A262)-1)*4+1,4)</f>
        <v>1000</v>
      </c>
      <c r="C262" t="str">
        <f t="shared" si="370"/>
        <v>0001</v>
      </c>
      <c r="D262" t="str">
        <f t="shared" si="370"/>
        <v>0111</v>
      </c>
      <c r="E262" t="str">
        <f t="shared" si="370"/>
        <v>0001</v>
      </c>
      <c r="F262" t="str">
        <f t="shared" si="370"/>
        <v>1110</v>
      </c>
      <c r="G262" t="str">
        <f t="shared" si="370"/>
        <v>1000</v>
      </c>
      <c r="H262" t="str">
        <f t="shared" si="370"/>
        <v>0100</v>
      </c>
      <c r="I262" t="str">
        <f t="shared" si="370"/>
        <v>0100</v>
      </c>
      <c r="J262" t="str">
        <f t="shared" si="370"/>
        <v>1101</v>
      </c>
      <c r="K262" t="str">
        <f t="shared" si="370"/>
        <v/>
      </c>
      <c r="L262" t="str">
        <f t="shared" si="370"/>
        <v/>
      </c>
      <c r="M262" t="str">
        <f t="shared" si="370"/>
        <v/>
      </c>
      <c r="N262" t="str">
        <f t="shared" si="370"/>
        <v/>
      </c>
      <c r="O262" t="str">
        <f t="shared" si="370"/>
        <v/>
      </c>
      <c r="P262" t="str">
        <f t="shared" si="370"/>
        <v/>
      </c>
      <c r="Q262" t="str">
        <f t="shared" si="370"/>
        <v/>
      </c>
      <c r="R262" t="str">
        <f t="shared" si="370"/>
        <v/>
      </c>
      <c r="S262" t="str">
        <f t="shared" si="370"/>
        <v/>
      </c>
      <c r="T262" t="str">
        <f t="shared" si="370"/>
        <v/>
      </c>
      <c r="U262" t="str">
        <f t="shared" si="370"/>
        <v/>
      </c>
      <c r="V262" s="6">
        <f t="shared" si="345"/>
        <v>11</v>
      </c>
      <c r="W262" s="1">
        <f t="shared" si="346"/>
        <v>34359738368</v>
      </c>
      <c r="X262" s="1">
        <f t="shared" si="347"/>
        <v>268435456</v>
      </c>
      <c r="Y262" s="1">
        <f t="shared" si="348"/>
        <v>117440512</v>
      </c>
      <c r="Z262" s="1">
        <f t="shared" si="349"/>
        <v>1048576</v>
      </c>
      <c r="AA262" s="1">
        <f t="shared" si="350"/>
        <v>917504</v>
      </c>
      <c r="AB262" s="1">
        <f t="shared" si="351"/>
        <v>32768</v>
      </c>
      <c r="AC262" s="1">
        <f t="shared" si="352"/>
        <v>1024</v>
      </c>
      <c r="AD262" s="1">
        <f t="shared" si="353"/>
        <v>64</v>
      </c>
      <c r="AE262" s="1">
        <f t="shared" si="354"/>
        <v>13</v>
      </c>
      <c r="AF262" s="1">
        <f t="shared" si="355"/>
        <v>0</v>
      </c>
      <c r="AG262" s="1">
        <f t="shared" si="356"/>
        <v>0</v>
      </c>
      <c r="AH262" s="1">
        <f t="shared" si="357"/>
        <v>0</v>
      </c>
      <c r="AI262" s="1">
        <f t="shared" si="358"/>
        <v>0</v>
      </c>
      <c r="AJ262" s="1">
        <f t="shared" si="359"/>
        <v>0</v>
      </c>
      <c r="AK262" s="1">
        <f t="shared" si="360"/>
        <v>0</v>
      </c>
      <c r="AL262" s="1">
        <f t="shared" si="361"/>
        <v>0</v>
      </c>
      <c r="AM262" s="1">
        <f t="shared" si="362"/>
        <v>0</v>
      </c>
      <c r="AN262" s="1">
        <f t="shared" si="363"/>
        <v>0</v>
      </c>
      <c r="AO262" s="1">
        <f t="shared" si="364"/>
        <v>0</v>
      </c>
      <c r="AP262" s="1">
        <f t="shared" si="365"/>
        <v>0</v>
      </c>
      <c r="AQ262" s="11">
        <f t="shared" si="366"/>
        <v>34747614285</v>
      </c>
    </row>
    <row r="263" spans="1:43" x14ac:dyDescent="0.25">
      <c r="A263" s="1" t="s">
        <v>370</v>
      </c>
      <c r="B263" t="str">
        <f t="shared" ref="B263:U263" si="371">MID($A263,(COLUMN(A263)-1)*4+1,4)</f>
        <v>0111</v>
      </c>
      <c r="C263" t="str">
        <f t="shared" si="371"/>
        <v>1000</v>
      </c>
      <c r="D263" t="str">
        <f t="shared" si="371"/>
        <v>0000</v>
      </c>
      <c r="E263" t="str">
        <f t="shared" si="371"/>
        <v>0000</v>
      </c>
      <c r="F263" t="str">
        <f t="shared" si="371"/>
        <v>0100</v>
      </c>
      <c r="G263" t="str">
        <f t="shared" si="371"/>
        <v>0110</v>
      </c>
      <c r="H263" t="str">
        <f t="shared" si="371"/>
        <v>1000</v>
      </c>
      <c r="I263" t="str">
        <f t="shared" si="371"/>
        <v>0110</v>
      </c>
      <c r="J263" t="str">
        <f t="shared" si="371"/>
        <v>0101</v>
      </c>
      <c r="K263" t="str">
        <f t="shared" si="371"/>
        <v/>
      </c>
      <c r="L263" t="str">
        <f t="shared" si="371"/>
        <v/>
      </c>
      <c r="M263" t="str">
        <f t="shared" si="371"/>
        <v/>
      </c>
      <c r="N263" t="str">
        <f t="shared" si="371"/>
        <v/>
      </c>
      <c r="O263" t="str">
        <f t="shared" si="371"/>
        <v/>
      </c>
      <c r="P263" t="str">
        <f t="shared" si="371"/>
        <v/>
      </c>
      <c r="Q263" t="str">
        <f t="shared" si="371"/>
        <v/>
      </c>
      <c r="R263" t="str">
        <f t="shared" si="371"/>
        <v/>
      </c>
      <c r="S263" t="str">
        <f t="shared" si="371"/>
        <v/>
      </c>
      <c r="T263" t="str">
        <f t="shared" si="371"/>
        <v/>
      </c>
      <c r="U263" t="str">
        <f t="shared" si="371"/>
        <v/>
      </c>
      <c r="V263" s="6">
        <f t="shared" si="345"/>
        <v>11</v>
      </c>
      <c r="W263" s="1">
        <f t="shared" si="346"/>
        <v>30064771072</v>
      </c>
      <c r="X263" s="1">
        <f t="shared" si="347"/>
        <v>2147483648</v>
      </c>
      <c r="Y263" s="1">
        <f t="shared" si="348"/>
        <v>0</v>
      </c>
      <c r="Z263" s="1">
        <f t="shared" si="349"/>
        <v>0</v>
      </c>
      <c r="AA263" s="1">
        <f t="shared" si="350"/>
        <v>262144</v>
      </c>
      <c r="AB263" s="1">
        <f t="shared" si="351"/>
        <v>24576</v>
      </c>
      <c r="AC263" s="1">
        <f t="shared" si="352"/>
        <v>2048</v>
      </c>
      <c r="AD263" s="1">
        <f t="shared" si="353"/>
        <v>96</v>
      </c>
      <c r="AE263" s="1">
        <f t="shared" si="354"/>
        <v>5</v>
      </c>
      <c r="AF263" s="1">
        <f t="shared" si="355"/>
        <v>0</v>
      </c>
      <c r="AG263" s="1">
        <f t="shared" si="356"/>
        <v>0</v>
      </c>
      <c r="AH263" s="1">
        <f t="shared" si="357"/>
        <v>0</v>
      </c>
      <c r="AI263" s="1">
        <f t="shared" si="358"/>
        <v>0</v>
      </c>
      <c r="AJ263" s="1">
        <f t="shared" si="359"/>
        <v>0</v>
      </c>
      <c r="AK263" s="1">
        <f t="shared" si="360"/>
        <v>0</v>
      </c>
      <c r="AL263" s="1">
        <f t="shared" si="361"/>
        <v>0</v>
      </c>
      <c r="AM263" s="1">
        <f t="shared" si="362"/>
        <v>0</v>
      </c>
      <c r="AN263" s="1">
        <f t="shared" si="363"/>
        <v>0</v>
      </c>
      <c r="AO263" s="1">
        <f t="shared" si="364"/>
        <v>0</v>
      </c>
      <c r="AP263" s="1">
        <f t="shared" si="365"/>
        <v>0</v>
      </c>
      <c r="AQ263" s="11">
        <f t="shared" si="366"/>
        <v>32212543589</v>
      </c>
    </row>
    <row r="264" spans="1:43" x14ac:dyDescent="0.25">
      <c r="A264" s="1" t="s">
        <v>243</v>
      </c>
      <c r="B264" t="str">
        <f t="shared" ref="B264:U264" si="372">MID($A264,(COLUMN(A264)-1)*4+1,4)</f>
        <v>0111</v>
      </c>
      <c r="C264" t="str">
        <f t="shared" si="372"/>
        <v>0011</v>
      </c>
      <c r="D264" t="str">
        <f t="shared" si="372"/>
        <v>0001</v>
      </c>
      <c r="E264" t="str">
        <f t="shared" si="372"/>
        <v>0000</v>
      </c>
      <c r="F264" t="str">
        <f t="shared" si="372"/>
        <v>1010</v>
      </c>
      <c r="G264" t="str">
        <f t="shared" si="372"/>
        <v>1001</v>
      </c>
      <c r="H264" t="str">
        <f t="shared" si="372"/>
        <v>0101</v>
      </c>
      <c r="I264" t="str">
        <f t="shared" si="372"/>
        <v>0110</v>
      </c>
      <c r="J264" t="str">
        <f t="shared" si="372"/>
        <v>0011</v>
      </c>
      <c r="K264" t="str">
        <f t="shared" si="372"/>
        <v/>
      </c>
      <c r="L264" t="str">
        <f t="shared" si="372"/>
        <v/>
      </c>
      <c r="M264" t="str">
        <f t="shared" si="372"/>
        <v/>
      </c>
      <c r="N264" t="str">
        <f t="shared" si="372"/>
        <v/>
      </c>
      <c r="O264" t="str">
        <f t="shared" si="372"/>
        <v/>
      </c>
      <c r="P264" t="str">
        <f t="shared" si="372"/>
        <v/>
      </c>
      <c r="Q264" t="str">
        <f t="shared" si="372"/>
        <v/>
      </c>
      <c r="R264" t="str">
        <f t="shared" si="372"/>
        <v/>
      </c>
      <c r="S264" t="str">
        <f t="shared" si="372"/>
        <v/>
      </c>
      <c r="T264" t="str">
        <f t="shared" si="372"/>
        <v/>
      </c>
      <c r="U264" t="str">
        <f t="shared" si="372"/>
        <v/>
      </c>
      <c r="V264" s="6">
        <f t="shared" si="345"/>
        <v>11</v>
      </c>
      <c r="W264" s="1">
        <f t="shared" si="346"/>
        <v>30064771072</v>
      </c>
      <c r="X264" s="1">
        <f t="shared" si="347"/>
        <v>805306368</v>
      </c>
      <c r="Y264" s="1">
        <f t="shared" si="348"/>
        <v>16777216</v>
      </c>
      <c r="Z264" s="1">
        <f t="shared" si="349"/>
        <v>0</v>
      </c>
      <c r="AA264" s="1">
        <f t="shared" si="350"/>
        <v>655360</v>
      </c>
      <c r="AB264" s="1">
        <f t="shared" si="351"/>
        <v>36864</v>
      </c>
      <c r="AC264" s="1">
        <f t="shared" si="352"/>
        <v>1280</v>
      </c>
      <c r="AD264" s="1">
        <f t="shared" si="353"/>
        <v>96</v>
      </c>
      <c r="AE264" s="1">
        <f t="shared" si="354"/>
        <v>3</v>
      </c>
      <c r="AF264" s="1">
        <f t="shared" si="355"/>
        <v>0</v>
      </c>
      <c r="AG264" s="1">
        <f t="shared" si="356"/>
        <v>0</v>
      </c>
      <c r="AH264" s="1">
        <f t="shared" si="357"/>
        <v>0</v>
      </c>
      <c r="AI264" s="1">
        <f t="shared" si="358"/>
        <v>0</v>
      </c>
      <c r="AJ264" s="1">
        <f t="shared" si="359"/>
        <v>0</v>
      </c>
      <c r="AK264" s="1">
        <f t="shared" si="360"/>
        <v>0</v>
      </c>
      <c r="AL264" s="1">
        <f t="shared" si="361"/>
        <v>0</v>
      </c>
      <c r="AM264" s="1">
        <f t="shared" si="362"/>
        <v>0</v>
      </c>
      <c r="AN264" s="1">
        <f t="shared" si="363"/>
        <v>0</v>
      </c>
      <c r="AO264" s="1">
        <f t="shared" si="364"/>
        <v>0</v>
      </c>
      <c r="AP264" s="1">
        <f t="shared" si="365"/>
        <v>0</v>
      </c>
      <c r="AQ264" s="11">
        <f t="shared" si="366"/>
        <v>30887548259</v>
      </c>
    </row>
    <row r="265" spans="1:43" x14ac:dyDescent="0.25">
      <c r="A265" s="1" t="s">
        <v>100</v>
      </c>
      <c r="B265" t="str">
        <f t="shared" ref="B265:U265" si="373">MID($A265,(COLUMN(A265)-1)*4+1,4)</f>
        <v>0110</v>
      </c>
      <c r="C265" t="str">
        <f t="shared" si="373"/>
        <v>1111</v>
      </c>
      <c r="D265" t="str">
        <f t="shared" si="373"/>
        <v>1000</v>
      </c>
      <c r="E265" t="str">
        <f t="shared" si="373"/>
        <v>0010</v>
      </c>
      <c r="F265" t="str">
        <f t="shared" si="373"/>
        <v>0001</v>
      </c>
      <c r="G265" t="str">
        <f t="shared" si="373"/>
        <v>1101</v>
      </c>
      <c r="H265" t="str">
        <f t="shared" si="373"/>
        <v>1010</v>
      </c>
      <c r="I265" t="str">
        <f t="shared" si="373"/>
        <v>0010</v>
      </c>
      <c r="J265" t="str">
        <f t="shared" si="373"/>
        <v>0100</v>
      </c>
      <c r="K265" t="str">
        <f t="shared" si="373"/>
        <v/>
      </c>
      <c r="L265" t="str">
        <f t="shared" si="373"/>
        <v/>
      </c>
      <c r="M265" t="str">
        <f t="shared" si="373"/>
        <v/>
      </c>
      <c r="N265" t="str">
        <f t="shared" si="373"/>
        <v/>
      </c>
      <c r="O265" t="str">
        <f t="shared" si="373"/>
        <v/>
      </c>
      <c r="P265" t="str">
        <f t="shared" si="373"/>
        <v/>
      </c>
      <c r="Q265" t="str">
        <f t="shared" si="373"/>
        <v/>
      </c>
      <c r="R265" t="str">
        <f t="shared" si="373"/>
        <v/>
      </c>
      <c r="S265" t="str">
        <f t="shared" si="373"/>
        <v/>
      </c>
      <c r="T265" t="str">
        <f t="shared" si="373"/>
        <v/>
      </c>
      <c r="U265" t="str">
        <f t="shared" si="373"/>
        <v/>
      </c>
      <c r="V265" s="6">
        <f t="shared" si="345"/>
        <v>11</v>
      </c>
      <c r="W265" s="1">
        <f t="shared" si="346"/>
        <v>25769803776</v>
      </c>
      <c r="X265" s="1">
        <f t="shared" si="347"/>
        <v>4026531840</v>
      </c>
      <c r="Y265" s="1">
        <f t="shared" si="348"/>
        <v>134217728</v>
      </c>
      <c r="Z265" s="1">
        <f t="shared" si="349"/>
        <v>2097152</v>
      </c>
      <c r="AA265" s="1">
        <f t="shared" si="350"/>
        <v>65536</v>
      </c>
      <c r="AB265" s="1">
        <f t="shared" si="351"/>
        <v>53248</v>
      </c>
      <c r="AC265" s="1">
        <f t="shared" si="352"/>
        <v>2560</v>
      </c>
      <c r="AD265" s="1">
        <f t="shared" si="353"/>
        <v>32</v>
      </c>
      <c r="AE265" s="1">
        <f t="shared" si="354"/>
        <v>4</v>
      </c>
      <c r="AF265" s="1">
        <f t="shared" si="355"/>
        <v>0</v>
      </c>
      <c r="AG265" s="1">
        <f t="shared" si="356"/>
        <v>0</v>
      </c>
      <c r="AH265" s="1">
        <f t="shared" si="357"/>
        <v>0</v>
      </c>
      <c r="AI265" s="1">
        <f t="shared" si="358"/>
        <v>0</v>
      </c>
      <c r="AJ265" s="1">
        <f t="shared" si="359"/>
        <v>0</v>
      </c>
      <c r="AK265" s="1">
        <f t="shared" si="360"/>
        <v>0</v>
      </c>
      <c r="AL265" s="1">
        <f t="shared" si="361"/>
        <v>0</v>
      </c>
      <c r="AM265" s="1">
        <f t="shared" si="362"/>
        <v>0</v>
      </c>
      <c r="AN265" s="1">
        <f t="shared" si="363"/>
        <v>0</v>
      </c>
      <c r="AO265" s="1">
        <f t="shared" si="364"/>
        <v>0</v>
      </c>
      <c r="AP265" s="1">
        <f t="shared" si="365"/>
        <v>0</v>
      </c>
      <c r="AQ265" s="11">
        <f t="shared" si="366"/>
        <v>29932771876</v>
      </c>
    </row>
    <row r="266" spans="1:43" x14ac:dyDescent="0.25">
      <c r="A266" s="1" t="s">
        <v>334</v>
      </c>
      <c r="B266" t="str">
        <f t="shared" ref="B266:U266" si="374">MID($A266,(COLUMN(A266)-1)*4+1,4)</f>
        <v>0110</v>
      </c>
      <c r="C266" t="str">
        <f t="shared" si="374"/>
        <v>1010</v>
      </c>
      <c r="D266" t="str">
        <f t="shared" si="374"/>
        <v>0011</v>
      </c>
      <c r="E266" t="str">
        <f t="shared" si="374"/>
        <v>0010</v>
      </c>
      <c r="F266" t="str">
        <f t="shared" si="374"/>
        <v>0001</v>
      </c>
      <c r="G266" t="str">
        <f t="shared" si="374"/>
        <v>0001</v>
      </c>
      <c r="H266" t="str">
        <f t="shared" si="374"/>
        <v>1010</v>
      </c>
      <c r="I266" t="str">
        <f t="shared" si="374"/>
        <v>0111</v>
      </c>
      <c r="J266" t="str">
        <f t="shared" si="374"/>
        <v>0110</v>
      </c>
      <c r="K266" t="str">
        <f t="shared" si="374"/>
        <v/>
      </c>
      <c r="L266" t="str">
        <f t="shared" si="374"/>
        <v/>
      </c>
      <c r="M266" t="str">
        <f t="shared" si="374"/>
        <v/>
      </c>
      <c r="N266" t="str">
        <f t="shared" si="374"/>
        <v/>
      </c>
      <c r="O266" t="str">
        <f t="shared" si="374"/>
        <v/>
      </c>
      <c r="P266" t="str">
        <f t="shared" si="374"/>
        <v/>
      </c>
      <c r="Q266" t="str">
        <f t="shared" si="374"/>
        <v/>
      </c>
      <c r="R266" t="str">
        <f t="shared" si="374"/>
        <v/>
      </c>
      <c r="S266" t="str">
        <f t="shared" si="374"/>
        <v/>
      </c>
      <c r="T266" t="str">
        <f t="shared" si="374"/>
        <v/>
      </c>
      <c r="U266" t="str">
        <f t="shared" si="374"/>
        <v/>
      </c>
      <c r="V266" s="6">
        <f t="shared" si="345"/>
        <v>11</v>
      </c>
      <c r="W266" s="1">
        <f t="shared" si="346"/>
        <v>25769803776</v>
      </c>
      <c r="X266" s="1">
        <f t="shared" si="347"/>
        <v>2684354560</v>
      </c>
      <c r="Y266" s="1">
        <f t="shared" si="348"/>
        <v>50331648</v>
      </c>
      <c r="Z266" s="1">
        <f t="shared" si="349"/>
        <v>2097152</v>
      </c>
      <c r="AA266" s="1">
        <f t="shared" si="350"/>
        <v>65536</v>
      </c>
      <c r="AB266" s="1">
        <f t="shared" si="351"/>
        <v>4096</v>
      </c>
      <c r="AC266" s="1">
        <f t="shared" si="352"/>
        <v>2560</v>
      </c>
      <c r="AD266" s="1">
        <f t="shared" si="353"/>
        <v>112</v>
      </c>
      <c r="AE266" s="1">
        <f t="shared" si="354"/>
        <v>6</v>
      </c>
      <c r="AF266" s="1">
        <f t="shared" si="355"/>
        <v>0</v>
      </c>
      <c r="AG266" s="1">
        <f t="shared" si="356"/>
        <v>0</v>
      </c>
      <c r="AH266" s="1">
        <f t="shared" si="357"/>
        <v>0</v>
      </c>
      <c r="AI266" s="1">
        <f t="shared" si="358"/>
        <v>0</v>
      </c>
      <c r="AJ266" s="1">
        <f t="shared" si="359"/>
        <v>0</v>
      </c>
      <c r="AK266" s="1">
        <f t="shared" si="360"/>
        <v>0</v>
      </c>
      <c r="AL266" s="1">
        <f t="shared" si="361"/>
        <v>0</v>
      </c>
      <c r="AM266" s="1">
        <f t="shared" si="362"/>
        <v>0</v>
      </c>
      <c r="AN266" s="1">
        <f t="shared" si="363"/>
        <v>0</v>
      </c>
      <c r="AO266" s="1">
        <f t="shared" si="364"/>
        <v>0</v>
      </c>
      <c r="AP266" s="1">
        <f t="shared" si="365"/>
        <v>0</v>
      </c>
      <c r="AQ266" s="11">
        <f t="shared" si="366"/>
        <v>28506659446</v>
      </c>
    </row>
    <row r="267" spans="1:43" x14ac:dyDescent="0.25">
      <c r="A267" s="1" t="s">
        <v>221</v>
      </c>
      <c r="B267" t="str">
        <f t="shared" ref="B267:U267" si="375">MID($A267,(COLUMN(A267)-1)*4+1,4)</f>
        <v>0110</v>
      </c>
      <c r="C267" t="str">
        <f t="shared" si="375"/>
        <v>0000</v>
      </c>
      <c r="D267" t="str">
        <f t="shared" si="375"/>
        <v>0010</v>
      </c>
      <c r="E267" t="str">
        <f t="shared" si="375"/>
        <v>1001</v>
      </c>
      <c r="F267" t="str">
        <f t="shared" si="375"/>
        <v>0011</v>
      </c>
      <c r="G267" t="str">
        <f t="shared" si="375"/>
        <v>1001</v>
      </c>
      <c r="H267" t="str">
        <f t="shared" si="375"/>
        <v>1000</v>
      </c>
      <c r="I267" t="str">
        <f t="shared" si="375"/>
        <v>0011</v>
      </c>
      <c r="J267" t="str">
        <f t="shared" si="375"/>
        <v>1000</v>
      </c>
      <c r="K267" t="str">
        <f t="shared" si="375"/>
        <v/>
      </c>
      <c r="L267" t="str">
        <f t="shared" si="375"/>
        <v/>
      </c>
      <c r="M267" t="str">
        <f t="shared" si="375"/>
        <v/>
      </c>
      <c r="N267" t="str">
        <f t="shared" si="375"/>
        <v/>
      </c>
      <c r="O267" t="str">
        <f t="shared" si="375"/>
        <v/>
      </c>
      <c r="P267" t="str">
        <f t="shared" si="375"/>
        <v/>
      </c>
      <c r="Q267" t="str">
        <f t="shared" si="375"/>
        <v/>
      </c>
      <c r="R267" t="str">
        <f t="shared" si="375"/>
        <v/>
      </c>
      <c r="S267" t="str">
        <f t="shared" si="375"/>
        <v/>
      </c>
      <c r="T267" t="str">
        <f t="shared" si="375"/>
        <v/>
      </c>
      <c r="U267" t="str">
        <f t="shared" si="375"/>
        <v/>
      </c>
      <c r="V267" s="6">
        <f t="shared" si="345"/>
        <v>11</v>
      </c>
      <c r="W267" s="1">
        <f t="shared" si="346"/>
        <v>25769803776</v>
      </c>
      <c r="X267" s="1">
        <f t="shared" si="347"/>
        <v>0</v>
      </c>
      <c r="Y267" s="1">
        <f t="shared" si="348"/>
        <v>33554432</v>
      </c>
      <c r="Z267" s="1">
        <f t="shared" si="349"/>
        <v>9437184</v>
      </c>
      <c r="AA267" s="1">
        <f t="shared" si="350"/>
        <v>196608</v>
      </c>
      <c r="AB267" s="1">
        <f t="shared" si="351"/>
        <v>36864</v>
      </c>
      <c r="AC267" s="1">
        <f t="shared" si="352"/>
        <v>2048</v>
      </c>
      <c r="AD267" s="1">
        <f t="shared" si="353"/>
        <v>48</v>
      </c>
      <c r="AE267" s="1">
        <f t="shared" si="354"/>
        <v>8</v>
      </c>
      <c r="AF267" s="1">
        <f t="shared" si="355"/>
        <v>0</v>
      </c>
      <c r="AG267" s="1">
        <f t="shared" si="356"/>
        <v>0</v>
      </c>
      <c r="AH267" s="1">
        <f t="shared" si="357"/>
        <v>0</v>
      </c>
      <c r="AI267" s="1">
        <f t="shared" si="358"/>
        <v>0</v>
      </c>
      <c r="AJ267" s="1">
        <f t="shared" si="359"/>
        <v>0</v>
      </c>
      <c r="AK267" s="1">
        <f t="shared" si="360"/>
        <v>0</v>
      </c>
      <c r="AL267" s="1">
        <f t="shared" si="361"/>
        <v>0</v>
      </c>
      <c r="AM267" s="1">
        <f t="shared" si="362"/>
        <v>0</v>
      </c>
      <c r="AN267" s="1">
        <f t="shared" si="363"/>
        <v>0</v>
      </c>
      <c r="AO267" s="1">
        <f t="shared" si="364"/>
        <v>0</v>
      </c>
      <c r="AP267" s="1">
        <f t="shared" si="365"/>
        <v>0</v>
      </c>
      <c r="AQ267" s="11">
        <f t="shared" si="366"/>
        <v>25813030968</v>
      </c>
    </row>
    <row r="268" spans="1:43" x14ac:dyDescent="0.25">
      <c r="A268" s="1" t="s">
        <v>401</v>
      </c>
      <c r="B268" t="str">
        <f t="shared" ref="B268:U268" si="376">MID($A268,(COLUMN(A268)-1)*4+1,4)</f>
        <v>0110</v>
      </c>
      <c r="C268" t="str">
        <f t="shared" si="376"/>
        <v>0000</v>
      </c>
      <c r="D268" t="str">
        <f t="shared" si="376"/>
        <v>0010</v>
      </c>
      <c r="E268" t="str">
        <f t="shared" si="376"/>
        <v>0111</v>
      </c>
      <c r="F268" t="str">
        <f t="shared" si="376"/>
        <v>0111</v>
      </c>
      <c r="G268" t="str">
        <f t="shared" si="376"/>
        <v>0011</v>
      </c>
      <c r="H268" t="str">
        <f t="shared" si="376"/>
        <v>1111</v>
      </c>
      <c r="I268" t="str">
        <f t="shared" si="376"/>
        <v>0111</v>
      </c>
      <c r="J268" t="str">
        <f t="shared" si="376"/>
        <v>1001</v>
      </c>
      <c r="K268" t="str">
        <f t="shared" si="376"/>
        <v/>
      </c>
      <c r="L268" t="str">
        <f t="shared" si="376"/>
        <v/>
      </c>
      <c r="M268" t="str">
        <f t="shared" si="376"/>
        <v/>
      </c>
      <c r="N268" t="str">
        <f t="shared" si="376"/>
        <v/>
      </c>
      <c r="O268" t="str">
        <f t="shared" si="376"/>
        <v/>
      </c>
      <c r="P268" t="str">
        <f t="shared" si="376"/>
        <v/>
      </c>
      <c r="Q268" t="str">
        <f t="shared" si="376"/>
        <v/>
      </c>
      <c r="R268" t="str">
        <f t="shared" si="376"/>
        <v/>
      </c>
      <c r="S268" t="str">
        <f t="shared" si="376"/>
        <v/>
      </c>
      <c r="T268" t="str">
        <f t="shared" si="376"/>
        <v/>
      </c>
      <c r="U268" t="str">
        <f t="shared" si="376"/>
        <v/>
      </c>
      <c r="V268" s="6">
        <f t="shared" si="345"/>
        <v>11</v>
      </c>
      <c r="W268" s="1">
        <f t="shared" si="346"/>
        <v>25769803776</v>
      </c>
      <c r="X268" s="1">
        <f t="shared" si="347"/>
        <v>0</v>
      </c>
      <c r="Y268" s="1">
        <f t="shared" si="348"/>
        <v>33554432</v>
      </c>
      <c r="Z268" s="1">
        <f t="shared" si="349"/>
        <v>7340032</v>
      </c>
      <c r="AA268" s="1">
        <f t="shared" si="350"/>
        <v>458752</v>
      </c>
      <c r="AB268" s="1">
        <f t="shared" si="351"/>
        <v>12288</v>
      </c>
      <c r="AC268" s="1">
        <f t="shared" si="352"/>
        <v>3840</v>
      </c>
      <c r="AD268" s="1">
        <f t="shared" si="353"/>
        <v>112</v>
      </c>
      <c r="AE268" s="1">
        <f t="shared" si="354"/>
        <v>9</v>
      </c>
      <c r="AF268" s="1">
        <f t="shared" si="355"/>
        <v>0</v>
      </c>
      <c r="AG268" s="1">
        <f t="shared" si="356"/>
        <v>0</v>
      </c>
      <c r="AH268" s="1">
        <f t="shared" si="357"/>
        <v>0</v>
      </c>
      <c r="AI268" s="1">
        <f t="shared" si="358"/>
        <v>0</v>
      </c>
      <c r="AJ268" s="1">
        <f t="shared" si="359"/>
        <v>0</v>
      </c>
      <c r="AK268" s="1">
        <f t="shared" si="360"/>
        <v>0</v>
      </c>
      <c r="AL268" s="1">
        <f t="shared" si="361"/>
        <v>0</v>
      </c>
      <c r="AM268" s="1">
        <f t="shared" si="362"/>
        <v>0</v>
      </c>
      <c r="AN268" s="1">
        <f t="shared" si="363"/>
        <v>0</v>
      </c>
      <c r="AO268" s="1">
        <f t="shared" si="364"/>
        <v>0</v>
      </c>
      <c r="AP268" s="1">
        <f t="shared" si="365"/>
        <v>0</v>
      </c>
      <c r="AQ268" s="11">
        <f t="shared" si="366"/>
        <v>25811173241</v>
      </c>
    </row>
    <row r="269" spans="1:43" x14ac:dyDescent="0.25">
      <c r="A269" s="1" t="s">
        <v>367</v>
      </c>
      <c r="B269" t="str">
        <f t="shared" ref="B269:U269" si="377">MID($A269,(COLUMN(A269)-1)*4+1,4)</f>
        <v>0101</v>
      </c>
      <c r="C269" t="str">
        <f t="shared" si="377"/>
        <v>1000</v>
      </c>
      <c r="D269" t="str">
        <f t="shared" si="377"/>
        <v>0111</v>
      </c>
      <c r="E269" t="str">
        <f t="shared" si="377"/>
        <v>0111</v>
      </c>
      <c r="F269" t="str">
        <f t="shared" si="377"/>
        <v>1011</v>
      </c>
      <c r="G269" t="str">
        <f t="shared" si="377"/>
        <v>1001</v>
      </c>
      <c r="H269" t="str">
        <f t="shared" si="377"/>
        <v>0110</v>
      </c>
      <c r="I269" t="str">
        <f t="shared" si="377"/>
        <v>0111</v>
      </c>
      <c r="J269" t="str">
        <f t="shared" si="377"/>
        <v>0001</v>
      </c>
      <c r="K269" t="str">
        <f t="shared" si="377"/>
        <v/>
      </c>
      <c r="L269" t="str">
        <f t="shared" si="377"/>
        <v/>
      </c>
      <c r="M269" t="str">
        <f t="shared" si="377"/>
        <v/>
      </c>
      <c r="N269" t="str">
        <f t="shared" si="377"/>
        <v/>
      </c>
      <c r="O269" t="str">
        <f t="shared" si="377"/>
        <v/>
      </c>
      <c r="P269" t="str">
        <f t="shared" si="377"/>
        <v/>
      </c>
      <c r="Q269" t="str">
        <f t="shared" si="377"/>
        <v/>
      </c>
      <c r="R269" t="str">
        <f t="shared" si="377"/>
        <v/>
      </c>
      <c r="S269" t="str">
        <f t="shared" si="377"/>
        <v/>
      </c>
      <c r="T269" t="str">
        <f t="shared" si="377"/>
        <v/>
      </c>
      <c r="U269" t="str">
        <f t="shared" si="377"/>
        <v/>
      </c>
      <c r="V269" s="6">
        <f t="shared" si="345"/>
        <v>11</v>
      </c>
      <c r="W269" s="1">
        <f t="shared" si="346"/>
        <v>21474836480</v>
      </c>
      <c r="X269" s="1">
        <f t="shared" si="347"/>
        <v>2147483648</v>
      </c>
      <c r="Y269" s="1">
        <f t="shared" si="348"/>
        <v>117440512</v>
      </c>
      <c r="Z269" s="1">
        <f t="shared" si="349"/>
        <v>7340032</v>
      </c>
      <c r="AA269" s="1">
        <f t="shared" si="350"/>
        <v>720896</v>
      </c>
      <c r="AB269" s="1">
        <f t="shared" si="351"/>
        <v>36864</v>
      </c>
      <c r="AC269" s="1">
        <f t="shared" si="352"/>
        <v>1536</v>
      </c>
      <c r="AD269" s="1">
        <f t="shared" si="353"/>
        <v>112</v>
      </c>
      <c r="AE269" s="1">
        <f t="shared" si="354"/>
        <v>1</v>
      </c>
      <c r="AF269" s="1">
        <f t="shared" si="355"/>
        <v>0</v>
      </c>
      <c r="AG269" s="1">
        <f t="shared" si="356"/>
        <v>0</v>
      </c>
      <c r="AH269" s="1">
        <f t="shared" si="357"/>
        <v>0</v>
      </c>
      <c r="AI269" s="1">
        <f t="shared" si="358"/>
        <v>0</v>
      </c>
      <c r="AJ269" s="1">
        <f t="shared" si="359"/>
        <v>0</v>
      </c>
      <c r="AK269" s="1">
        <f t="shared" si="360"/>
        <v>0</v>
      </c>
      <c r="AL269" s="1">
        <f t="shared" si="361"/>
        <v>0</v>
      </c>
      <c r="AM269" s="1">
        <f t="shared" si="362"/>
        <v>0</v>
      </c>
      <c r="AN269" s="1">
        <f t="shared" si="363"/>
        <v>0</v>
      </c>
      <c r="AO269" s="1">
        <f t="shared" si="364"/>
        <v>0</v>
      </c>
      <c r="AP269" s="1">
        <f t="shared" si="365"/>
        <v>0</v>
      </c>
      <c r="AQ269" s="11">
        <f t="shared" si="366"/>
        <v>23747860081</v>
      </c>
    </row>
    <row r="270" spans="1:43" x14ac:dyDescent="0.25">
      <c r="A270" s="1" t="s">
        <v>393</v>
      </c>
      <c r="B270" t="str">
        <f t="shared" ref="B270:U270" si="378">MID($A270,(COLUMN(A270)-1)*4+1,4)</f>
        <v>0101</v>
      </c>
      <c r="C270" t="str">
        <f t="shared" si="378"/>
        <v>0111</v>
      </c>
      <c r="D270" t="str">
        <f t="shared" si="378"/>
        <v>0010</v>
      </c>
      <c r="E270" t="str">
        <f t="shared" si="378"/>
        <v>0100</v>
      </c>
      <c r="F270" t="str">
        <f t="shared" si="378"/>
        <v>0011</v>
      </c>
      <c r="G270" t="str">
        <f t="shared" si="378"/>
        <v>0010</v>
      </c>
      <c r="H270" t="str">
        <f t="shared" si="378"/>
        <v>0111</v>
      </c>
      <c r="I270" t="str">
        <f t="shared" si="378"/>
        <v>0011</v>
      </c>
      <c r="J270" t="str">
        <f t="shared" si="378"/>
        <v>0110</v>
      </c>
      <c r="K270" t="str">
        <f t="shared" si="378"/>
        <v/>
      </c>
      <c r="L270" t="str">
        <f t="shared" si="378"/>
        <v/>
      </c>
      <c r="M270" t="str">
        <f t="shared" si="378"/>
        <v/>
      </c>
      <c r="N270" t="str">
        <f t="shared" si="378"/>
        <v/>
      </c>
      <c r="O270" t="str">
        <f t="shared" si="378"/>
        <v/>
      </c>
      <c r="P270" t="str">
        <f t="shared" si="378"/>
        <v/>
      </c>
      <c r="Q270" t="str">
        <f t="shared" si="378"/>
        <v/>
      </c>
      <c r="R270" t="str">
        <f t="shared" si="378"/>
        <v/>
      </c>
      <c r="S270" t="str">
        <f t="shared" si="378"/>
        <v/>
      </c>
      <c r="T270" t="str">
        <f t="shared" si="378"/>
        <v/>
      </c>
      <c r="U270" t="str">
        <f t="shared" si="378"/>
        <v/>
      </c>
      <c r="V270" s="6">
        <f t="shared" si="345"/>
        <v>11</v>
      </c>
      <c r="W270" s="1">
        <f t="shared" si="346"/>
        <v>21474836480</v>
      </c>
      <c r="X270" s="1">
        <f t="shared" si="347"/>
        <v>1879048192</v>
      </c>
      <c r="Y270" s="1">
        <f t="shared" si="348"/>
        <v>33554432</v>
      </c>
      <c r="Z270" s="1">
        <f t="shared" si="349"/>
        <v>4194304</v>
      </c>
      <c r="AA270" s="1">
        <f t="shared" si="350"/>
        <v>196608</v>
      </c>
      <c r="AB270" s="1">
        <f t="shared" si="351"/>
        <v>8192</v>
      </c>
      <c r="AC270" s="1">
        <f t="shared" si="352"/>
        <v>1792</v>
      </c>
      <c r="AD270" s="1">
        <f t="shared" si="353"/>
        <v>48</v>
      </c>
      <c r="AE270" s="1">
        <f t="shared" si="354"/>
        <v>6</v>
      </c>
      <c r="AF270" s="1">
        <f t="shared" si="355"/>
        <v>0</v>
      </c>
      <c r="AG270" s="1">
        <f t="shared" si="356"/>
        <v>0</v>
      </c>
      <c r="AH270" s="1">
        <f t="shared" si="357"/>
        <v>0</v>
      </c>
      <c r="AI270" s="1">
        <f t="shared" si="358"/>
        <v>0</v>
      </c>
      <c r="AJ270" s="1">
        <f t="shared" si="359"/>
        <v>0</v>
      </c>
      <c r="AK270" s="1">
        <f t="shared" si="360"/>
        <v>0</v>
      </c>
      <c r="AL270" s="1">
        <f t="shared" si="361"/>
        <v>0</v>
      </c>
      <c r="AM270" s="1">
        <f t="shared" si="362"/>
        <v>0</v>
      </c>
      <c r="AN270" s="1">
        <f t="shared" si="363"/>
        <v>0</v>
      </c>
      <c r="AO270" s="1">
        <f t="shared" si="364"/>
        <v>0</v>
      </c>
      <c r="AP270" s="1">
        <f t="shared" si="365"/>
        <v>0</v>
      </c>
      <c r="AQ270" s="11">
        <f t="shared" si="366"/>
        <v>23391840054</v>
      </c>
    </row>
    <row r="271" spans="1:43" x14ac:dyDescent="0.25">
      <c r="A271" s="1" t="s">
        <v>416</v>
      </c>
      <c r="B271" t="str">
        <f t="shared" ref="B271:U271" si="379">MID($A271,(COLUMN(A271)-1)*4+1,4)</f>
        <v>0101</v>
      </c>
      <c r="C271" t="str">
        <f t="shared" si="379"/>
        <v>0101</v>
      </c>
      <c r="D271" t="str">
        <f t="shared" si="379"/>
        <v>0110</v>
      </c>
      <c r="E271" t="str">
        <f t="shared" si="379"/>
        <v>0111</v>
      </c>
      <c r="F271" t="str">
        <f t="shared" si="379"/>
        <v>1001</v>
      </c>
      <c r="G271" t="str">
        <f t="shared" si="379"/>
        <v>0101</v>
      </c>
      <c r="H271" t="str">
        <f t="shared" si="379"/>
        <v>0111</v>
      </c>
      <c r="I271" t="str">
        <f t="shared" si="379"/>
        <v>1000</v>
      </c>
      <c r="J271" t="str">
        <f t="shared" si="379"/>
        <v>0001</v>
      </c>
      <c r="K271" t="str">
        <f t="shared" si="379"/>
        <v/>
      </c>
      <c r="L271" t="str">
        <f t="shared" si="379"/>
        <v/>
      </c>
      <c r="M271" t="str">
        <f t="shared" si="379"/>
        <v/>
      </c>
      <c r="N271" t="str">
        <f t="shared" si="379"/>
        <v/>
      </c>
      <c r="O271" t="str">
        <f t="shared" si="379"/>
        <v/>
      </c>
      <c r="P271" t="str">
        <f t="shared" si="379"/>
        <v/>
      </c>
      <c r="Q271" t="str">
        <f t="shared" si="379"/>
        <v/>
      </c>
      <c r="R271" t="str">
        <f t="shared" si="379"/>
        <v/>
      </c>
      <c r="S271" t="str">
        <f t="shared" si="379"/>
        <v/>
      </c>
      <c r="T271" t="str">
        <f t="shared" si="379"/>
        <v/>
      </c>
      <c r="U271" t="str">
        <f t="shared" si="379"/>
        <v/>
      </c>
      <c r="V271" s="6">
        <f t="shared" si="345"/>
        <v>11</v>
      </c>
      <c r="W271" s="1">
        <f t="shared" si="346"/>
        <v>21474836480</v>
      </c>
      <c r="X271" s="1">
        <f t="shared" si="347"/>
        <v>1342177280</v>
      </c>
      <c r="Y271" s="1">
        <f t="shared" si="348"/>
        <v>100663296</v>
      </c>
      <c r="Z271" s="1">
        <f t="shared" si="349"/>
        <v>7340032</v>
      </c>
      <c r="AA271" s="1">
        <f t="shared" si="350"/>
        <v>589824</v>
      </c>
      <c r="AB271" s="1">
        <f t="shared" si="351"/>
        <v>20480</v>
      </c>
      <c r="AC271" s="1">
        <f t="shared" si="352"/>
        <v>1792</v>
      </c>
      <c r="AD271" s="1">
        <f t="shared" si="353"/>
        <v>128</v>
      </c>
      <c r="AE271" s="1">
        <f t="shared" si="354"/>
        <v>1</v>
      </c>
      <c r="AF271" s="1">
        <f t="shared" si="355"/>
        <v>0</v>
      </c>
      <c r="AG271" s="1">
        <f t="shared" si="356"/>
        <v>0</v>
      </c>
      <c r="AH271" s="1">
        <f t="shared" si="357"/>
        <v>0</v>
      </c>
      <c r="AI271" s="1">
        <f t="shared" si="358"/>
        <v>0</v>
      </c>
      <c r="AJ271" s="1">
        <f t="shared" si="359"/>
        <v>0</v>
      </c>
      <c r="AK271" s="1">
        <f t="shared" si="360"/>
        <v>0</v>
      </c>
      <c r="AL271" s="1">
        <f t="shared" si="361"/>
        <v>0</v>
      </c>
      <c r="AM271" s="1">
        <f t="shared" si="362"/>
        <v>0</v>
      </c>
      <c r="AN271" s="1">
        <f t="shared" si="363"/>
        <v>0</v>
      </c>
      <c r="AO271" s="1">
        <f t="shared" si="364"/>
        <v>0</v>
      </c>
      <c r="AP271" s="1">
        <f t="shared" si="365"/>
        <v>0</v>
      </c>
      <c r="AQ271" s="11">
        <f t="shared" si="366"/>
        <v>22925629313</v>
      </c>
    </row>
    <row r="272" spans="1:43" x14ac:dyDescent="0.25">
      <c r="A272" s="1" t="s">
        <v>208</v>
      </c>
      <c r="B272" t="str">
        <f t="shared" ref="B272:U272" si="380">MID($A272,(COLUMN(A272)-1)*4+1,4)</f>
        <v>0101</v>
      </c>
      <c r="C272" t="str">
        <f t="shared" si="380"/>
        <v>0100</v>
      </c>
      <c r="D272" t="str">
        <f t="shared" si="380"/>
        <v>0100</v>
      </c>
      <c r="E272" t="str">
        <f t="shared" si="380"/>
        <v>1101</v>
      </c>
      <c r="F272" t="str">
        <f t="shared" si="380"/>
        <v>0111</v>
      </c>
      <c r="G272" t="str">
        <f t="shared" si="380"/>
        <v>0000</v>
      </c>
      <c r="H272" t="str">
        <f t="shared" si="380"/>
        <v>0110</v>
      </c>
      <c r="I272" t="str">
        <f t="shared" si="380"/>
        <v>0000</v>
      </c>
      <c r="J272" t="str">
        <f t="shared" si="380"/>
        <v>1110</v>
      </c>
      <c r="K272" t="str">
        <f t="shared" si="380"/>
        <v/>
      </c>
      <c r="L272" t="str">
        <f t="shared" si="380"/>
        <v/>
      </c>
      <c r="M272" t="str">
        <f t="shared" si="380"/>
        <v/>
      </c>
      <c r="N272" t="str">
        <f t="shared" si="380"/>
        <v/>
      </c>
      <c r="O272" t="str">
        <f t="shared" si="380"/>
        <v/>
      </c>
      <c r="P272" t="str">
        <f t="shared" si="380"/>
        <v/>
      </c>
      <c r="Q272" t="str">
        <f t="shared" si="380"/>
        <v/>
      </c>
      <c r="R272" t="str">
        <f t="shared" si="380"/>
        <v/>
      </c>
      <c r="S272" t="str">
        <f t="shared" si="380"/>
        <v/>
      </c>
      <c r="T272" t="str">
        <f t="shared" si="380"/>
        <v/>
      </c>
      <c r="U272" t="str">
        <f t="shared" si="380"/>
        <v/>
      </c>
      <c r="V272" s="6">
        <f t="shared" si="345"/>
        <v>11</v>
      </c>
      <c r="W272" s="1">
        <f t="shared" si="346"/>
        <v>21474836480</v>
      </c>
      <c r="X272" s="1">
        <f t="shared" si="347"/>
        <v>1073741824</v>
      </c>
      <c r="Y272" s="1">
        <f t="shared" si="348"/>
        <v>67108864</v>
      </c>
      <c r="Z272" s="1">
        <f t="shared" si="349"/>
        <v>13631488</v>
      </c>
      <c r="AA272" s="1">
        <f t="shared" si="350"/>
        <v>458752</v>
      </c>
      <c r="AB272" s="1">
        <f t="shared" si="351"/>
        <v>0</v>
      </c>
      <c r="AC272" s="1">
        <f t="shared" si="352"/>
        <v>1536</v>
      </c>
      <c r="AD272" s="1">
        <f t="shared" si="353"/>
        <v>0</v>
      </c>
      <c r="AE272" s="1">
        <f t="shared" si="354"/>
        <v>14</v>
      </c>
      <c r="AF272" s="1">
        <f t="shared" si="355"/>
        <v>0</v>
      </c>
      <c r="AG272" s="1">
        <f t="shared" si="356"/>
        <v>0</v>
      </c>
      <c r="AH272" s="1">
        <f t="shared" si="357"/>
        <v>0</v>
      </c>
      <c r="AI272" s="1">
        <f t="shared" si="358"/>
        <v>0</v>
      </c>
      <c r="AJ272" s="1">
        <f t="shared" si="359"/>
        <v>0</v>
      </c>
      <c r="AK272" s="1">
        <f t="shared" si="360"/>
        <v>0</v>
      </c>
      <c r="AL272" s="1">
        <f t="shared" si="361"/>
        <v>0</v>
      </c>
      <c r="AM272" s="1">
        <f t="shared" si="362"/>
        <v>0</v>
      </c>
      <c r="AN272" s="1">
        <f t="shared" si="363"/>
        <v>0</v>
      </c>
      <c r="AO272" s="1">
        <f t="shared" si="364"/>
        <v>0</v>
      </c>
      <c r="AP272" s="1">
        <f t="shared" si="365"/>
        <v>0</v>
      </c>
      <c r="AQ272" s="11">
        <f t="shared" si="366"/>
        <v>22629778958</v>
      </c>
    </row>
    <row r="273" spans="1:43" x14ac:dyDescent="0.25">
      <c r="A273" s="1" t="s">
        <v>232</v>
      </c>
      <c r="B273" t="str">
        <f t="shared" ref="B273:U273" si="381">MID($A273,(COLUMN(A273)-1)*4+1,4)</f>
        <v>0100</v>
      </c>
      <c r="C273" t="str">
        <f t="shared" si="381"/>
        <v>0101</v>
      </c>
      <c r="D273" t="str">
        <f t="shared" si="381"/>
        <v>0010</v>
      </c>
      <c r="E273" t="str">
        <f t="shared" si="381"/>
        <v>1001</v>
      </c>
      <c r="F273" t="str">
        <f t="shared" si="381"/>
        <v>0110</v>
      </c>
      <c r="G273" t="str">
        <f t="shared" si="381"/>
        <v>1000</v>
      </c>
      <c r="H273" t="str">
        <f t="shared" si="381"/>
        <v>1100</v>
      </c>
      <c r="I273" t="str">
        <f t="shared" si="381"/>
        <v>0110</v>
      </c>
      <c r="J273" t="str">
        <f t="shared" si="381"/>
        <v>0110</v>
      </c>
      <c r="K273" t="str">
        <f t="shared" si="381"/>
        <v/>
      </c>
      <c r="L273" t="str">
        <f t="shared" si="381"/>
        <v/>
      </c>
      <c r="M273" t="str">
        <f t="shared" si="381"/>
        <v/>
      </c>
      <c r="N273" t="str">
        <f t="shared" si="381"/>
        <v/>
      </c>
      <c r="O273" t="str">
        <f t="shared" si="381"/>
        <v/>
      </c>
      <c r="P273" t="str">
        <f t="shared" si="381"/>
        <v/>
      </c>
      <c r="Q273" t="str">
        <f t="shared" si="381"/>
        <v/>
      </c>
      <c r="R273" t="str">
        <f t="shared" si="381"/>
        <v/>
      </c>
      <c r="S273" t="str">
        <f t="shared" si="381"/>
        <v/>
      </c>
      <c r="T273" t="str">
        <f t="shared" si="381"/>
        <v/>
      </c>
      <c r="U273" t="str">
        <f t="shared" si="381"/>
        <v/>
      </c>
      <c r="V273" s="6">
        <f t="shared" si="345"/>
        <v>11</v>
      </c>
      <c r="W273" s="1">
        <f t="shared" si="346"/>
        <v>17179869184</v>
      </c>
      <c r="X273" s="1">
        <f t="shared" si="347"/>
        <v>1342177280</v>
      </c>
      <c r="Y273" s="1">
        <f t="shared" si="348"/>
        <v>33554432</v>
      </c>
      <c r="Z273" s="1">
        <f t="shared" si="349"/>
        <v>9437184</v>
      </c>
      <c r="AA273" s="1">
        <f t="shared" si="350"/>
        <v>393216</v>
      </c>
      <c r="AB273" s="1">
        <f t="shared" si="351"/>
        <v>32768</v>
      </c>
      <c r="AC273" s="1">
        <f t="shared" si="352"/>
        <v>3072</v>
      </c>
      <c r="AD273" s="1">
        <f t="shared" si="353"/>
        <v>96</v>
      </c>
      <c r="AE273" s="1">
        <f t="shared" si="354"/>
        <v>6</v>
      </c>
      <c r="AF273" s="1">
        <f t="shared" si="355"/>
        <v>0</v>
      </c>
      <c r="AG273" s="1">
        <f t="shared" si="356"/>
        <v>0</v>
      </c>
      <c r="AH273" s="1">
        <f t="shared" si="357"/>
        <v>0</v>
      </c>
      <c r="AI273" s="1">
        <f t="shared" si="358"/>
        <v>0</v>
      </c>
      <c r="AJ273" s="1">
        <f t="shared" si="359"/>
        <v>0</v>
      </c>
      <c r="AK273" s="1">
        <f t="shared" si="360"/>
        <v>0</v>
      </c>
      <c r="AL273" s="1">
        <f t="shared" si="361"/>
        <v>0</v>
      </c>
      <c r="AM273" s="1">
        <f t="shared" si="362"/>
        <v>0</v>
      </c>
      <c r="AN273" s="1">
        <f t="shared" si="363"/>
        <v>0</v>
      </c>
      <c r="AO273" s="1">
        <f t="shared" si="364"/>
        <v>0</v>
      </c>
      <c r="AP273" s="1">
        <f t="shared" si="365"/>
        <v>0</v>
      </c>
      <c r="AQ273" s="11">
        <f t="shared" si="366"/>
        <v>18565467238</v>
      </c>
    </row>
    <row r="274" spans="1:43" x14ac:dyDescent="0.25">
      <c r="A274" s="1" t="s">
        <v>59</v>
      </c>
      <c r="B274" t="str">
        <f t="shared" ref="B274:U274" si="382">MID($A274,(COLUMN(A274)-1)*4+1,4)</f>
        <v>0100</v>
      </c>
      <c r="C274" t="str">
        <f t="shared" si="382"/>
        <v>0011</v>
      </c>
      <c r="D274" t="str">
        <f t="shared" si="382"/>
        <v>1101</v>
      </c>
      <c r="E274" t="str">
        <f t="shared" si="382"/>
        <v>0111</v>
      </c>
      <c r="F274" t="str">
        <f t="shared" si="382"/>
        <v>0010</v>
      </c>
      <c r="G274" t="str">
        <f t="shared" si="382"/>
        <v>1001</v>
      </c>
      <c r="H274" t="str">
        <f t="shared" si="382"/>
        <v>0001</v>
      </c>
      <c r="I274" t="str">
        <f t="shared" si="382"/>
        <v>0101</v>
      </c>
      <c r="J274" t="str">
        <f t="shared" si="382"/>
        <v>0010</v>
      </c>
      <c r="K274" t="str">
        <f t="shared" si="382"/>
        <v/>
      </c>
      <c r="L274" t="str">
        <f t="shared" si="382"/>
        <v/>
      </c>
      <c r="M274" t="str">
        <f t="shared" si="382"/>
        <v/>
      </c>
      <c r="N274" t="str">
        <f t="shared" si="382"/>
        <v/>
      </c>
      <c r="O274" t="str">
        <f t="shared" si="382"/>
        <v/>
      </c>
      <c r="P274" t="str">
        <f t="shared" si="382"/>
        <v/>
      </c>
      <c r="Q274" t="str">
        <f t="shared" si="382"/>
        <v/>
      </c>
      <c r="R274" t="str">
        <f t="shared" si="382"/>
        <v/>
      </c>
      <c r="S274" t="str">
        <f t="shared" si="382"/>
        <v/>
      </c>
      <c r="T274" t="str">
        <f t="shared" si="382"/>
        <v/>
      </c>
      <c r="U274" t="str">
        <f t="shared" si="382"/>
        <v/>
      </c>
      <c r="V274" s="6">
        <f t="shared" si="345"/>
        <v>11</v>
      </c>
      <c r="W274" s="1">
        <f t="shared" si="346"/>
        <v>17179869184</v>
      </c>
      <c r="X274" s="1">
        <f t="shared" si="347"/>
        <v>805306368</v>
      </c>
      <c r="Y274" s="1">
        <f t="shared" si="348"/>
        <v>218103808</v>
      </c>
      <c r="Z274" s="1">
        <f t="shared" si="349"/>
        <v>7340032</v>
      </c>
      <c r="AA274" s="1">
        <f t="shared" si="350"/>
        <v>131072</v>
      </c>
      <c r="AB274" s="1">
        <f t="shared" si="351"/>
        <v>36864</v>
      </c>
      <c r="AC274" s="1">
        <f t="shared" si="352"/>
        <v>256</v>
      </c>
      <c r="AD274" s="1">
        <f t="shared" si="353"/>
        <v>80</v>
      </c>
      <c r="AE274" s="1">
        <f t="shared" si="354"/>
        <v>2</v>
      </c>
      <c r="AF274" s="1">
        <f t="shared" si="355"/>
        <v>0</v>
      </c>
      <c r="AG274" s="1">
        <f t="shared" si="356"/>
        <v>0</v>
      </c>
      <c r="AH274" s="1">
        <f t="shared" si="357"/>
        <v>0</v>
      </c>
      <c r="AI274" s="1">
        <f t="shared" si="358"/>
        <v>0</v>
      </c>
      <c r="AJ274" s="1">
        <f t="shared" si="359"/>
        <v>0</v>
      </c>
      <c r="AK274" s="1">
        <f t="shared" si="360"/>
        <v>0</v>
      </c>
      <c r="AL274" s="1">
        <f t="shared" si="361"/>
        <v>0</v>
      </c>
      <c r="AM274" s="1">
        <f t="shared" si="362"/>
        <v>0</v>
      </c>
      <c r="AN274" s="1">
        <f t="shared" si="363"/>
        <v>0</v>
      </c>
      <c r="AO274" s="1">
        <f t="shared" si="364"/>
        <v>0</v>
      </c>
      <c r="AP274" s="1">
        <f t="shared" si="365"/>
        <v>0</v>
      </c>
      <c r="AQ274" s="11">
        <f t="shared" si="366"/>
        <v>18210787666</v>
      </c>
    </row>
    <row r="275" spans="1:43" x14ac:dyDescent="0.25">
      <c r="A275" s="1" t="s">
        <v>70</v>
      </c>
      <c r="B275" t="str">
        <f t="shared" ref="B275:U275" si="383">MID($A275,(COLUMN(A275)-1)*4+1,4)</f>
        <v>0011</v>
      </c>
      <c r="C275" t="str">
        <f t="shared" si="383"/>
        <v>1110</v>
      </c>
      <c r="D275" t="str">
        <f t="shared" si="383"/>
        <v>1011</v>
      </c>
      <c r="E275" t="str">
        <f t="shared" si="383"/>
        <v>1000</v>
      </c>
      <c r="F275" t="str">
        <f t="shared" si="383"/>
        <v>0000</v>
      </c>
      <c r="G275" t="str">
        <f t="shared" si="383"/>
        <v>1101</v>
      </c>
      <c r="H275" t="str">
        <f t="shared" si="383"/>
        <v>0111</v>
      </c>
      <c r="I275" t="str">
        <f t="shared" si="383"/>
        <v>0110</v>
      </c>
      <c r="J275" t="str">
        <f t="shared" si="383"/>
        <v>1001</v>
      </c>
      <c r="K275" t="str">
        <f t="shared" si="383"/>
        <v/>
      </c>
      <c r="L275" t="str">
        <f t="shared" si="383"/>
        <v/>
      </c>
      <c r="M275" t="str">
        <f t="shared" si="383"/>
        <v/>
      </c>
      <c r="N275" t="str">
        <f t="shared" si="383"/>
        <v/>
      </c>
      <c r="O275" t="str">
        <f t="shared" si="383"/>
        <v/>
      </c>
      <c r="P275" t="str">
        <f t="shared" si="383"/>
        <v/>
      </c>
      <c r="Q275" t="str">
        <f t="shared" si="383"/>
        <v/>
      </c>
      <c r="R275" t="str">
        <f t="shared" si="383"/>
        <v/>
      </c>
      <c r="S275" t="str">
        <f t="shared" si="383"/>
        <v/>
      </c>
      <c r="T275" t="str">
        <f t="shared" si="383"/>
        <v/>
      </c>
      <c r="U275" t="str">
        <f t="shared" si="383"/>
        <v/>
      </c>
      <c r="V275" s="6">
        <f t="shared" si="345"/>
        <v>11</v>
      </c>
      <c r="W275" s="1">
        <f t="shared" si="346"/>
        <v>12884901888</v>
      </c>
      <c r="X275" s="1">
        <f t="shared" si="347"/>
        <v>3758096384</v>
      </c>
      <c r="Y275" s="1">
        <f t="shared" si="348"/>
        <v>184549376</v>
      </c>
      <c r="Z275" s="1">
        <f t="shared" si="349"/>
        <v>8388608</v>
      </c>
      <c r="AA275" s="1">
        <f t="shared" si="350"/>
        <v>0</v>
      </c>
      <c r="AB275" s="1">
        <f t="shared" si="351"/>
        <v>53248</v>
      </c>
      <c r="AC275" s="1">
        <f t="shared" si="352"/>
        <v>1792</v>
      </c>
      <c r="AD275" s="1">
        <f t="shared" si="353"/>
        <v>96</v>
      </c>
      <c r="AE275" s="1">
        <f t="shared" si="354"/>
        <v>9</v>
      </c>
      <c r="AF275" s="1">
        <f t="shared" si="355"/>
        <v>0</v>
      </c>
      <c r="AG275" s="1">
        <f t="shared" si="356"/>
        <v>0</v>
      </c>
      <c r="AH275" s="1">
        <f t="shared" si="357"/>
        <v>0</v>
      </c>
      <c r="AI275" s="1">
        <f t="shared" si="358"/>
        <v>0</v>
      </c>
      <c r="AJ275" s="1">
        <f t="shared" si="359"/>
        <v>0</v>
      </c>
      <c r="AK275" s="1">
        <f t="shared" si="360"/>
        <v>0</v>
      </c>
      <c r="AL275" s="1">
        <f t="shared" si="361"/>
        <v>0</v>
      </c>
      <c r="AM275" s="1">
        <f t="shared" si="362"/>
        <v>0</v>
      </c>
      <c r="AN275" s="1">
        <f t="shared" si="363"/>
        <v>0</v>
      </c>
      <c r="AO275" s="1">
        <f t="shared" si="364"/>
        <v>0</v>
      </c>
      <c r="AP275" s="1">
        <f t="shared" si="365"/>
        <v>0</v>
      </c>
      <c r="AQ275" s="11">
        <f t="shared" si="366"/>
        <v>16835991401</v>
      </c>
    </row>
    <row r="276" spans="1:43" x14ac:dyDescent="0.25">
      <c r="A276" s="1" t="s">
        <v>358</v>
      </c>
      <c r="B276" t="str">
        <f t="shared" ref="B276:U276" si="384">MID($A276,(COLUMN(A276)-1)*4+1,4)</f>
        <v>0011</v>
      </c>
      <c r="C276" t="str">
        <f t="shared" si="384"/>
        <v>1001</v>
      </c>
      <c r="D276" t="str">
        <f t="shared" si="384"/>
        <v>0111</v>
      </c>
      <c r="E276" t="str">
        <f t="shared" si="384"/>
        <v>1001</v>
      </c>
      <c r="F276" t="str">
        <f t="shared" si="384"/>
        <v>0111</v>
      </c>
      <c r="G276" t="str">
        <f t="shared" si="384"/>
        <v>0010</v>
      </c>
      <c r="H276" t="str">
        <f t="shared" si="384"/>
        <v>0001</v>
      </c>
      <c r="I276" t="str">
        <f t="shared" si="384"/>
        <v>0110</v>
      </c>
      <c r="J276" t="str">
        <f t="shared" si="384"/>
        <v>0000</v>
      </c>
      <c r="K276" t="str">
        <f t="shared" si="384"/>
        <v/>
      </c>
      <c r="L276" t="str">
        <f t="shared" si="384"/>
        <v/>
      </c>
      <c r="M276" t="str">
        <f t="shared" si="384"/>
        <v/>
      </c>
      <c r="N276" t="str">
        <f t="shared" si="384"/>
        <v/>
      </c>
      <c r="O276" t="str">
        <f t="shared" si="384"/>
        <v/>
      </c>
      <c r="P276" t="str">
        <f t="shared" si="384"/>
        <v/>
      </c>
      <c r="Q276" t="str">
        <f t="shared" si="384"/>
        <v/>
      </c>
      <c r="R276" t="str">
        <f t="shared" si="384"/>
        <v/>
      </c>
      <c r="S276" t="str">
        <f t="shared" si="384"/>
        <v/>
      </c>
      <c r="T276" t="str">
        <f t="shared" si="384"/>
        <v/>
      </c>
      <c r="U276" t="str">
        <f t="shared" si="384"/>
        <v/>
      </c>
      <c r="V276" s="6">
        <f t="shared" si="345"/>
        <v>11</v>
      </c>
      <c r="W276" s="1">
        <f t="shared" si="346"/>
        <v>12884901888</v>
      </c>
      <c r="X276" s="1">
        <f t="shared" si="347"/>
        <v>2415919104</v>
      </c>
      <c r="Y276" s="1">
        <f t="shared" si="348"/>
        <v>117440512</v>
      </c>
      <c r="Z276" s="1">
        <f t="shared" si="349"/>
        <v>9437184</v>
      </c>
      <c r="AA276" s="1">
        <f t="shared" si="350"/>
        <v>458752</v>
      </c>
      <c r="AB276" s="1">
        <f t="shared" si="351"/>
        <v>8192</v>
      </c>
      <c r="AC276" s="1">
        <f t="shared" si="352"/>
        <v>256</v>
      </c>
      <c r="AD276" s="1">
        <f t="shared" si="353"/>
        <v>96</v>
      </c>
      <c r="AE276" s="1">
        <f t="shared" si="354"/>
        <v>0</v>
      </c>
      <c r="AF276" s="1">
        <f t="shared" si="355"/>
        <v>0</v>
      </c>
      <c r="AG276" s="1">
        <f t="shared" si="356"/>
        <v>0</v>
      </c>
      <c r="AH276" s="1">
        <f t="shared" si="357"/>
        <v>0</v>
      </c>
      <c r="AI276" s="1">
        <f t="shared" si="358"/>
        <v>0</v>
      </c>
      <c r="AJ276" s="1">
        <f t="shared" si="359"/>
        <v>0</v>
      </c>
      <c r="AK276" s="1">
        <f t="shared" si="360"/>
        <v>0</v>
      </c>
      <c r="AL276" s="1">
        <f t="shared" si="361"/>
        <v>0</v>
      </c>
      <c r="AM276" s="1">
        <f t="shared" si="362"/>
        <v>0</v>
      </c>
      <c r="AN276" s="1">
        <f t="shared" si="363"/>
        <v>0</v>
      </c>
      <c r="AO276" s="1">
        <f t="shared" si="364"/>
        <v>0</v>
      </c>
      <c r="AP276" s="1">
        <f t="shared" si="365"/>
        <v>0</v>
      </c>
      <c r="AQ276" s="11">
        <f t="shared" si="366"/>
        <v>15428165984</v>
      </c>
    </row>
    <row r="277" spans="1:43" x14ac:dyDescent="0.25">
      <c r="A277" s="1" t="s">
        <v>338</v>
      </c>
      <c r="B277" t="str">
        <f t="shared" ref="B277:U277" si="385">MID($A277,(COLUMN(A277)-1)*4+1,4)</f>
        <v>0011</v>
      </c>
      <c r="C277" t="str">
        <f t="shared" si="385"/>
        <v>1001</v>
      </c>
      <c r="D277" t="str">
        <f t="shared" si="385"/>
        <v>0100</v>
      </c>
      <c r="E277" t="str">
        <f t="shared" si="385"/>
        <v>1110</v>
      </c>
      <c r="F277" t="str">
        <f t="shared" si="385"/>
        <v>0111</v>
      </c>
      <c r="G277" t="str">
        <f t="shared" si="385"/>
        <v>0111</v>
      </c>
      <c r="H277" t="str">
        <f t="shared" si="385"/>
        <v>0000</v>
      </c>
      <c r="I277" t="str">
        <f t="shared" si="385"/>
        <v>0110</v>
      </c>
      <c r="J277" t="str">
        <f t="shared" si="385"/>
        <v>0101</v>
      </c>
      <c r="K277" t="str">
        <f t="shared" si="385"/>
        <v/>
      </c>
      <c r="L277" t="str">
        <f t="shared" si="385"/>
        <v/>
      </c>
      <c r="M277" t="str">
        <f t="shared" si="385"/>
        <v/>
      </c>
      <c r="N277" t="str">
        <f t="shared" si="385"/>
        <v/>
      </c>
      <c r="O277" t="str">
        <f t="shared" si="385"/>
        <v/>
      </c>
      <c r="P277" t="str">
        <f t="shared" si="385"/>
        <v/>
      </c>
      <c r="Q277" t="str">
        <f t="shared" si="385"/>
        <v/>
      </c>
      <c r="R277" t="str">
        <f t="shared" si="385"/>
        <v/>
      </c>
      <c r="S277" t="str">
        <f t="shared" si="385"/>
        <v/>
      </c>
      <c r="T277" t="str">
        <f t="shared" si="385"/>
        <v/>
      </c>
      <c r="U277" t="str">
        <f t="shared" si="385"/>
        <v/>
      </c>
      <c r="V277" s="6">
        <f t="shared" si="345"/>
        <v>11</v>
      </c>
      <c r="W277" s="1">
        <f t="shared" si="346"/>
        <v>12884901888</v>
      </c>
      <c r="X277" s="1">
        <f t="shared" si="347"/>
        <v>2415919104</v>
      </c>
      <c r="Y277" s="1">
        <f t="shared" si="348"/>
        <v>67108864</v>
      </c>
      <c r="Z277" s="1">
        <f t="shared" si="349"/>
        <v>14680064</v>
      </c>
      <c r="AA277" s="1">
        <f t="shared" si="350"/>
        <v>458752</v>
      </c>
      <c r="AB277" s="1">
        <f t="shared" si="351"/>
        <v>28672</v>
      </c>
      <c r="AC277" s="1">
        <f t="shared" si="352"/>
        <v>0</v>
      </c>
      <c r="AD277" s="1">
        <f t="shared" si="353"/>
        <v>96</v>
      </c>
      <c r="AE277" s="1">
        <f t="shared" si="354"/>
        <v>5</v>
      </c>
      <c r="AF277" s="1">
        <f t="shared" si="355"/>
        <v>0</v>
      </c>
      <c r="AG277" s="1">
        <f t="shared" si="356"/>
        <v>0</v>
      </c>
      <c r="AH277" s="1">
        <f t="shared" si="357"/>
        <v>0</v>
      </c>
      <c r="AI277" s="1">
        <f t="shared" si="358"/>
        <v>0</v>
      </c>
      <c r="AJ277" s="1">
        <f t="shared" si="359"/>
        <v>0</v>
      </c>
      <c r="AK277" s="1">
        <f t="shared" si="360"/>
        <v>0</v>
      </c>
      <c r="AL277" s="1">
        <f t="shared" si="361"/>
        <v>0</v>
      </c>
      <c r="AM277" s="1">
        <f t="shared" si="362"/>
        <v>0</v>
      </c>
      <c r="AN277" s="1">
        <f t="shared" si="363"/>
        <v>0</v>
      </c>
      <c r="AO277" s="1">
        <f t="shared" si="364"/>
        <v>0</v>
      </c>
      <c r="AP277" s="1">
        <f t="shared" si="365"/>
        <v>0</v>
      </c>
      <c r="AQ277" s="11">
        <f t="shared" si="366"/>
        <v>15383097445</v>
      </c>
    </row>
    <row r="278" spans="1:43" x14ac:dyDescent="0.25">
      <c r="A278" s="1" t="s">
        <v>447</v>
      </c>
      <c r="B278" t="str">
        <f t="shared" ref="B278:U278" si="386">MID($A278,(COLUMN(A278)-1)*4+1,4)</f>
        <v>0011</v>
      </c>
      <c r="C278" t="str">
        <f t="shared" si="386"/>
        <v>0101</v>
      </c>
      <c r="D278" t="str">
        <f t="shared" si="386"/>
        <v>0101</v>
      </c>
      <c r="E278" t="str">
        <f t="shared" si="386"/>
        <v>0001</v>
      </c>
      <c r="F278" t="str">
        <f t="shared" si="386"/>
        <v>1001</v>
      </c>
      <c r="G278" t="str">
        <f t="shared" si="386"/>
        <v>0101</v>
      </c>
      <c r="H278" t="str">
        <f t="shared" si="386"/>
        <v>0100</v>
      </c>
      <c r="I278" t="str">
        <f t="shared" si="386"/>
        <v>0100</v>
      </c>
      <c r="J278" t="str">
        <f t="shared" si="386"/>
        <v>0101</v>
      </c>
      <c r="K278" t="str">
        <f t="shared" si="386"/>
        <v/>
      </c>
      <c r="L278" t="str">
        <f t="shared" si="386"/>
        <v/>
      </c>
      <c r="M278" t="str">
        <f t="shared" si="386"/>
        <v/>
      </c>
      <c r="N278" t="str">
        <f t="shared" si="386"/>
        <v/>
      </c>
      <c r="O278" t="str">
        <f t="shared" si="386"/>
        <v/>
      </c>
      <c r="P278" t="str">
        <f t="shared" si="386"/>
        <v/>
      </c>
      <c r="Q278" t="str">
        <f t="shared" si="386"/>
        <v/>
      </c>
      <c r="R278" t="str">
        <f t="shared" si="386"/>
        <v/>
      </c>
      <c r="S278" t="str">
        <f t="shared" si="386"/>
        <v/>
      </c>
      <c r="T278" t="str">
        <f t="shared" si="386"/>
        <v/>
      </c>
      <c r="U278" t="str">
        <f t="shared" si="386"/>
        <v/>
      </c>
      <c r="V278" s="6">
        <f t="shared" si="345"/>
        <v>11</v>
      </c>
      <c r="W278" s="1">
        <f t="shared" si="346"/>
        <v>12884901888</v>
      </c>
      <c r="X278" s="1">
        <f t="shared" si="347"/>
        <v>1342177280</v>
      </c>
      <c r="Y278" s="1">
        <f t="shared" si="348"/>
        <v>83886080</v>
      </c>
      <c r="Z278" s="1">
        <f t="shared" si="349"/>
        <v>1048576</v>
      </c>
      <c r="AA278" s="1">
        <f t="shared" si="350"/>
        <v>589824</v>
      </c>
      <c r="AB278" s="1">
        <f t="shared" si="351"/>
        <v>20480</v>
      </c>
      <c r="AC278" s="1">
        <f t="shared" si="352"/>
        <v>1024</v>
      </c>
      <c r="AD278" s="1">
        <f t="shared" si="353"/>
        <v>64</v>
      </c>
      <c r="AE278" s="1">
        <f t="shared" si="354"/>
        <v>5</v>
      </c>
      <c r="AF278" s="1">
        <f t="shared" si="355"/>
        <v>0</v>
      </c>
      <c r="AG278" s="1">
        <f t="shared" si="356"/>
        <v>0</v>
      </c>
      <c r="AH278" s="1">
        <f t="shared" si="357"/>
        <v>0</v>
      </c>
      <c r="AI278" s="1">
        <f t="shared" si="358"/>
        <v>0</v>
      </c>
      <c r="AJ278" s="1">
        <f t="shared" si="359"/>
        <v>0</v>
      </c>
      <c r="AK278" s="1">
        <f t="shared" si="360"/>
        <v>0</v>
      </c>
      <c r="AL278" s="1">
        <f t="shared" si="361"/>
        <v>0</v>
      </c>
      <c r="AM278" s="1">
        <f t="shared" si="362"/>
        <v>0</v>
      </c>
      <c r="AN278" s="1">
        <f t="shared" si="363"/>
        <v>0</v>
      </c>
      <c r="AO278" s="1">
        <f t="shared" si="364"/>
        <v>0</v>
      </c>
      <c r="AP278" s="1">
        <f t="shared" si="365"/>
        <v>0</v>
      </c>
      <c r="AQ278" s="11">
        <f t="shared" si="366"/>
        <v>14312625221</v>
      </c>
    </row>
    <row r="279" spans="1:43" x14ac:dyDescent="0.25">
      <c r="A279" s="1" t="s">
        <v>236</v>
      </c>
      <c r="B279" t="str">
        <f t="shared" ref="B279:U279" si="387">MID($A279,(COLUMN(A279)-1)*4+1,4)</f>
        <v>0010</v>
      </c>
      <c r="C279" t="str">
        <f t="shared" si="387"/>
        <v>0010</v>
      </c>
      <c r="D279" t="str">
        <f t="shared" si="387"/>
        <v>0111</v>
      </c>
      <c r="E279" t="str">
        <f t="shared" si="387"/>
        <v>0110</v>
      </c>
      <c r="F279" t="str">
        <f t="shared" si="387"/>
        <v>0110</v>
      </c>
      <c r="G279" t="str">
        <f t="shared" si="387"/>
        <v>1010</v>
      </c>
      <c r="H279" t="str">
        <f t="shared" si="387"/>
        <v>0111</v>
      </c>
      <c r="I279" t="str">
        <f t="shared" si="387"/>
        <v>0110</v>
      </c>
      <c r="J279" t="str">
        <f t="shared" si="387"/>
        <v>0111</v>
      </c>
      <c r="K279" t="str">
        <f t="shared" si="387"/>
        <v/>
      </c>
      <c r="L279" t="str">
        <f t="shared" si="387"/>
        <v/>
      </c>
      <c r="M279" t="str">
        <f t="shared" si="387"/>
        <v/>
      </c>
      <c r="N279" t="str">
        <f t="shared" si="387"/>
        <v/>
      </c>
      <c r="O279" t="str">
        <f t="shared" si="387"/>
        <v/>
      </c>
      <c r="P279" t="str">
        <f t="shared" si="387"/>
        <v/>
      </c>
      <c r="Q279" t="str">
        <f t="shared" si="387"/>
        <v/>
      </c>
      <c r="R279" t="str">
        <f t="shared" si="387"/>
        <v/>
      </c>
      <c r="S279" t="str">
        <f t="shared" si="387"/>
        <v/>
      </c>
      <c r="T279" t="str">
        <f t="shared" si="387"/>
        <v/>
      </c>
      <c r="U279" t="str">
        <f t="shared" si="387"/>
        <v/>
      </c>
      <c r="V279" s="6">
        <f t="shared" si="345"/>
        <v>11</v>
      </c>
      <c r="W279" s="1">
        <f t="shared" si="346"/>
        <v>8589934592</v>
      </c>
      <c r="X279" s="1">
        <f t="shared" si="347"/>
        <v>536870912</v>
      </c>
      <c r="Y279" s="1">
        <f t="shared" si="348"/>
        <v>117440512</v>
      </c>
      <c r="Z279" s="1">
        <f t="shared" si="349"/>
        <v>6291456</v>
      </c>
      <c r="AA279" s="1">
        <f t="shared" si="350"/>
        <v>393216</v>
      </c>
      <c r="AB279" s="1">
        <f t="shared" si="351"/>
        <v>40960</v>
      </c>
      <c r="AC279" s="1">
        <f t="shared" si="352"/>
        <v>1792</v>
      </c>
      <c r="AD279" s="1">
        <f t="shared" si="353"/>
        <v>96</v>
      </c>
      <c r="AE279" s="1">
        <f t="shared" si="354"/>
        <v>7</v>
      </c>
      <c r="AF279" s="1">
        <f t="shared" si="355"/>
        <v>0</v>
      </c>
      <c r="AG279" s="1">
        <f t="shared" si="356"/>
        <v>0</v>
      </c>
      <c r="AH279" s="1">
        <f t="shared" si="357"/>
        <v>0</v>
      </c>
      <c r="AI279" s="1">
        <f t="shared" si="358"/>
        <v>0</v>
      </c>
      <c r="AJ279" s="1">
        <f t="shared" si="359"/>
        <v>0</v>
      </c>
      <c r="AK279" s="1">
        <f t="shared" si="360"/>
        <v>0</v>
      </c>
      <c r="AL279" s="1">
        <f t="shared" si="361"/>
        <v>0</v>
      </c>
      <c r="AM279" s="1">
        <f t="shared" si="362"/>
        <v>0</v>
      </c>
      <c r="AN279" s="1">
        <f t="shared" si="363"/>
        <v>0</v>
      </c>
      <c r="AO279" s="1">
        <f t="shared" si="364"/>
        <v>0</v>
      </c>
      <c r="AP279" s="1">
        <f t="shared" si="365"/>
        <v>0</v>
      </c>
      <c r="AQ279" s="11">
        <f t="shared" si="366"/>
        <v>9250973543</v>
      </c>
    </row>
    <row r="280" spans="1:43" x14ac:dyDescent="0.25">
      <c r="A280" s="1" t="s">
        <v>114</v>
      </c>
      <c r="B280" t="str">
        <f t="shared" ref="B280:U280" si="388">MID($A280,(COLUMN(A280)-1)*4+1,4)</f>
        <v>0000</v>
      </c>
      <c r="C280" t="str">
        <f t="shared" si="388"/>
        <v>0001</v>
      </c>
      <c r="D280" t="str">
        <f t="shared" si="388"/>
        <v>1110</v>
      </c>
      <c r="E280" t="str">
        <f t="shared" si="388"/>
        <v>0110</v>
      </c>
      <c r="F280" t="str">
        <f t="shared" si="388"/>
        <v>0100</v>
      </c>
      <c r="G280" t="str">
        <f t="shared" si="388"/>
        <v>1000</v>
      </c>
      <c r="H280" t="str">
        <f t="shared" si="388"/>
        <v>0010</v>
      </c>
      <c r="I280" t="str">
        <f t="shared" si="388"/>
        <v>0010</v>
      </c>
      <c r="J280" t="str">
        <f t="shared" si="388"/>
        <v>1010</v>
      </c>
      <c r="K280" t="str">
        <f t="shared" si="388"/>
        <v>0101</v>
      </c>
      <c r="L280" t="str">
        <f t="shared" si="388"/>
        <v/>
      </c>
      <c r="M280" t="str">
        <f t="shared" si="388"/>
        <v/>
      </c>
      <c r="N280" t="str">
        <f t="shared" si="388"/>
        <v/>
      </c>
      <c r="O280" t="str">
        <f t="shared" si="388"/>
        <v/>
      </c>
      <c r="P280" t="str">
        <f t="shared" si="388"/>
        <v/>
      </c>
      <c r="Q280" t="str">
        <f t="shared" si="388"/>
        <v/>
      </c>
      <c r="R280" t="str">
        <f t="shared" si="388"/>
        <v/>
      </c>
      <c r="S280" t="str">
        <f t="shared" si="388"/>
        <v/>
      </c>
      <c r="T280" t="str">
        <f t="shared" si="388"/>
        <v/>
      </c>
      <c r="U280" t="str">
        <f t="shared" si="388"/>
        <v/>
      </c>
      <c r="V280" s="6">
        <f t="shared" si="345"/>
        <v>10</v>
      </c>
      <c r="W280" s="1">
        <f t="shared" si="346"/>
        <v>0</v>
      </c>
      <c r="X280" s="1">
        <f t="shared" si="347"/>
        <v>4294967296</v>
      </c>
      <c r="Y280" s="1">
        <f t="shared" si="348"/>
        <v>3758096384</v>
      </c>
      <c r="Z280" s="1">
        <f t="shared" si="349"/>
        <v>100663296</v>
      </c>
      <c r="AA280" s="1">
        <f t="shared" si="350"/>
        <v>4194304</v>
      </c>
      <c r="AB280" s="1">
        <f t="shared" si="351"/>
        <v>524288</v>
      </c>
      <c r="AC280" s="1">
        <f t="shared" si="352"/>
        <v>8192</v>
      </c>
      <c r="AD280" s="1">
        <f t="shared" si="353"/>
        <v>512</v>
      </c>
      <c r="AE280" s="1">
        <f t="shared" si="354"/>
        <v>160</v>
      </c>
      <c r="AF280" s="1">
        <f t="shared" si="355"/>
        <v>5</v>
      </c>
      <c r="AG280" s="1">
        <f t="shared" si="356"/>
        <v>0</v>
      </c>
      <c r="AH280" s="1">
        <f t="shared" si="357"/>
        <v>0</v>
      </c>
      <c r="AI280" s="1">
        <f t="shared" si="358"/>
        <v>0</v>
      </c>
      <c r="AJ280" s="1">
        <f t="shared" si="359"/>
        <v>0</v>
      </c>
      <c r="AK280" s="1">
        <f t="shared" si="360"/>
        <v>0</v>
      </c>
      <c r="AL280" s="1">
        <f t="shared" si="361"/>
        <v>0</v>
      </c>
      <c r="AM280" s="1">
        <f t="shared" si="362"/>
        <v>0</v>
      </c>
      <c r="AN280" s="1">
        <f t="shared" si="363"/>
        <v>0</v>
      </c>
      <c r="AO280" s="1">
        <f t="shared" si="364"/>
        <v>0</v>
      </c>
      <c r="AP280" s="1">
        <f t="shared" si="365"/>
        <v>0</v>
      </c>
      <c r="AQ280" s="11">
        <f t="shared" si="366"/>
        <v>8158454437</v>
      </c>
    </row>
    <row r="281" spans="1:43" x14ac:dyDescent="0.25">
      <c r="A281" s="1" t="s">
        <v>430</v>
      </c>
      <c r="B281" t="str">
        <f t="shared" ref="B281:U281" si="389">MID($A281,(COLUMN(A281)-1)*4+1,4)</f>
        <v>0001</v>
      </c>
      <c r="C281" t="str">
        <f t="shared" si="389"/>
        <v>1101</v>
      </c>
      <c r="D281" t="str">
        <f t="shared" si="389"/>
        <v>1100</v>
      </c>
      <c r="E281" t="str">
        <f t="shared" si="389"/>
        <v>0111</v>
      </c>
      <c r="F281" t="str">
        <f t="shared" si="389"/>
        <v>0111</v>
      </c>
      <c r="G281" t="str">
        <f t="shared" si="389"/>
        <v>0111</v>
      </c>
      <c r="H281" t="str">
        <f t="shared" si="389"/>
        <v>1100</v>
      </c>
      <c r="I281" t="str">
        <f t="shared" si="389"/>
        <v>0111</v>
      </c>
      <c r="J281" t="str">
        <f t="shared" si="389"/>
        <v>0111</v>
      </c>
      <c r="K281" t="str">
        <f t="shared" si="389"/>
        <v/>
      </c>
      <c r="L281" t="str">
        <f t="shared" si="389"/>
        <v/>
      </c>
      <c r="M281" t="str">
        <f t="shared" si="389"/>
        <v/>
      </c>
      <c r="N281" t="str">
        <f t="shared" si="389"/>
        <v/>
      </c>
      <c r="O281" t="str">
        <f t="shared" si="389"/>
        <v/>
      </c>
      <c r="P281" t="str">
        <f t="shared" si="389"/>
        <v/>
      </c>
      <c r="Q281" t="str">
        <f t="shared" si="389"/>
        <v/>
      </c>
      <c r="R281" t="str">
        <f t="shared" si="389"/>
        <v/>
      </c>
      <c r="S281" t="str">
        <f t="shared" si="389"/>
        <v/>
      </c>
      <c r="T281" t="str">
        <f t="shared" si="389"/>
        <v/>
      </c>
      <c r="U281" t="str">
        <f t="shared" si="389"/>
        <v/>
      </c>
      <c r="V281" s="6">
        <f t="shared" si="345"/>
        <v>11</v>
      </c>
      <c r="W281" s="1">
        <f t="shared" si="346"/>
        <v>4294967296</v>
      </c>
      <c r="X281" s="1">
        <f t="shared" si="347"/>
        <v>3489660928</v>
      </c>
      <c r="Y281" s="1">
        <f t="shared" si="348"/>
        <v>201326592</v>
      </c>
      <c r="Z281" s="1">
        <f t="shared" si="349"/>
        <v>7340032</v>
      </c>
      <c r="AA281" s="1">
        <f t="shared" si="350"/>
        <v>458752</v>
      </c>
      <c r="AB281" s="1">
        <f t="shared" si="351"/>
        <v>28672</v>
      </c>
      <c r="AC281" s="1">
        <f t="shared" si="352"/>
        <v>3072</v>
      </c>
      <c r="AD281" s="1">
        <f t="shared" si="353"/>
        <v>112</v>
      </c>
      <c r="AE281" s="1">
        <f t="shared" si="354"/>
        <v>7</v>
      </c>
      <c r="AF281" s="1">
        <f t="shared" si="355"/>
        <v>0</v>
      </c>
      <c r="AG281" s="1">
        <f t="shared" si="356"/>
        <v>0</v>
      </c>
      <c r="AH281" s="1">
        <f t="shared" si="357"/>
        <v>0</v>
      </c>
      <c r="AI281" s="1">
        <f t="shared" si="358"/>
        <v>0</v>
      </c>
      <c r="AJ281" s="1">
        <f t="shared" si="359"/>
        <v>0</v>
      </c>
      <c r="AK281" s="1">
        <f t="shared" si="360"/>
        <v>0</v>
      </c>
      <c r="AL281" s="1">
        <f t="shared" si="361"/>
        <v>0</v>
      </c>
      <c r="AM281" s="1">
        <f t="shared" si="362"/>
        <v>0</v>
      </c>
      <c r="AN281" s="1">
        <f t="shared" si="363"/>
        <v>0</v>
      </c>
      <c r="AO281" s="1">
        <f t="shared" si="364"/>
        <v>0</v>
      </c>
      <c r="AP281" s="1">
        <f t="shared" si="365"/>
        <v>0</v>
      </c>
      <c r="AQ281" s="11">
        <f t="shared" si="366"/>
        <v>7993785463</v>
      </c>
    </row>
    <row r="282" spans="1:43" x14ac:dyDescent="0.25">
      <c r="A282" s="1" t="s">
        <v>78</v>
      </c>
      <c r="B282" t="str">
        <f t="shared" ref="B282:U282" si="390">MID($A282,(COLUMN(A282)-1)*4+1,4)</f>
        <v>0001</v>
      </c>
      <c r="C282" t="str">
        <f t="shared" si="390"/>
        <v>1000</v>
      </c>
      <c r="D282" t="str">
        <f t="shared" si="390"/>
        <v>1101</v>
      </c>
      <c r="E282" t="str">
        <f t="shared" si="390"/>
        <v>1100</v>
      </c>
      <c r="F282" t="str">
        <f t="shared" si="390"/>
        <v>0101</v>
      </c>
      <c r="G282" t="str">
        <f t="shared" si="390"/>
        <v>1011</v>
      </c>
      <c r="H282" t="str">
        <f t="shared" si="390"/>
        <v>0111</v>
      </c>
      <c r="I282" t="str">
        <f t="shared" si="390"/>
        <v>1001</v>
      </c>
      <c r="J282" t="str">
        <f t="shared" si="390"/>
        <v>0000</v>
      </c>
      <c r="K282" t="str">
        <f t="shared" si="390"/>
        <v/>
      </c>
      <c r="L282" t="str">
        <f t="shared" si="390"/>
        <v/>
      </c>
      <c r="M282" t="str">
        <f t="shared" si="390"/>
        <v/>
      </c>
      <c r="N282" t="str">
        <f t="shared" si="390"/>
        <v/>
      </c>
      <c r="O282" t="str">
        <f t="shared" si="390"/>
        <v/>
      </c>
      <c r="P282" t="str">
        <f t="shared" si="390"/>
        <v/>
      </c>
      <c r="Q282" t="str">
        <f t="shared" si="390"/>
        <v/>
      </c>
      <c r="R282" t="str">
        <f t="shared" si="390"/>
        <v/>
      </c>
      <c r="S282" t="str">
        <f t="shared" si="390"/>
        <v/>
      </c>
      <c r="T282" t="str">
        <f t="shared" si="390"/>
        <v/>
      </c>
      <c r="U282" t="str">
        <f t="shared" si="390"/>
        <v/>
      </c>
      <c r="V282" s="6">
        <f t="shared" si="345"/>
        <v>11</v>
      </c>
      <c r="W282" s="1">
        <f t="shared" si="346"/>
        <v>4294967296</v>
      </c>
      <c r="X282" s="1">
        <f t="shared" si="347"/>
        <v>2147483648</v>
      </c>
      <c r="Y282" s="1">
        <f t="shared" si="348"/>
        <v>218103808</v>
      </c>
      <c r="Z282" s="1">
        <f t="shared" si="349"/>
        <v>12582912</v>
      </c>
      <c r="AA282" s="1">
        <f t="shared" si="350"/>
        <v>327680</v>
      </c>
      <c r="AB282" s="1">
        <f t="shared" si="351"/>
        <v>45056</v>
      </c>
      <c r="AC282" s="1">
        <f t="shared" si="352"/>
        <v>1792</v>
      </c>
      <c r="AD282" s="1">
        <f t="shared" si="353"/>
        <v>144</v>
      </c>
      <c r="AE282" s="1">
        <f t="shared" si="354"/>
        <v>0</v>
      </c>
      <c r="AF282" s="1">
        <f t="shared" si="355"/>
        <v>0</v>
      </c>
      <c r="AG282" s="1">
        <f t="shared" si="356"/>
        <v>0</v>
      </c>
      <c r="AH282" s="1">
        <f t="shared" si="357"/>
        <v>0</v>
      </c>
      <c r="AI282" s="1">
        <f t="shared" si="358"/>
        <v>0</v>
      </c>
      <c r="AJ282" s="1">
        <f t="shared" si="359"/>
        <v>0</v>
      </c>
      <c r="AK282" s="1">
        <f t="shared" si="360"/>
        <v>0</v>
      </c>
      <c r="AL282" s="1">
        <f t="shared" si="361"/>
        <v>0</v>
      </c>
      <c r="AM282" s="1">
        <f t="shared" si="362"/>
        <v>0</v>
      </c>
      <c r="AN282" s="1">
        <f t="shared" si="363"/>
        <v>0</v>
      </c>
      <c r="AO282" s="1">
        <f t="shared" si="364"/>
        <v>0</v>
      </c>
      <c r="AP282" s="1">
        <f t="shared" si="365"/>
        <v>0</v>
      </c>
      <c r="AQ282" s="11">
        <f t="shared" si="366"/>
        <v>6673512336</v>
      </c>
    </row>
    <row r="283" spans="1:43" x14ac:dyDescent="0.25">
      <c r="A283" s="1" t="s">
        <v>351</v>
      </c>
      <c r="B283" t="str">
        <f t="shared" ref="B283:U283" si="391">MID($A283,(COLUMN(A283)-1)*4+1,4)</f>
        <v>0001</v>
      </c>
      <c r="C283" t="str">
        <f t="shared" si="391"/>
        <v>0111</v>
      </c>
      <c r="D283" t="str">
        <f t="shared" si="391"/>
        <v>0101</v>
      </c>
      <c r="E283" t="str">
        <f t="shared" si="391"/>
        <v>0010</v>
      </c>
      <c r="F283" t="str">
        <f t="shared" si="391"/>
        <v>1101</v>
      </c>
      <c r="G283" t="str">
        <f t="shared" si="391"/>
        <v>0100</v>
      </c>
      <c r="H283" t="str">
        <f t="shared" si="391"/>
        <v>0101</v>
      </c>
      <c r="I283" t="str">
        <f t="shared" si="391"/>
        <v>0011</v>
      </c>
      <c r="J283" t="str">
        <f t="shared" si="391"/>
        <v>0101</v>
      </c>
      <c r="K283" t="str">
        <f t="shared" si="391"/>
        <v/>
      </c>
      <c r="L283" t="str">
        <f t="shared" si="391"/>
        <v/>
      </c>
      <c r="M283" t="str">
        <f t="shared" si="391"/>
        <v/>
      </c>
      <c r="N283" t="str">
        <f t="shared" si="391"/>
        <v/>
      </c>
      <c r="O283" t="str">
        <f t="shared" si="391"/>
        <v/>
      </c>
      <c r="P283" t="str">
        <f t="shared" si="391"/>
        <v/>
      </c>
      <c r="Q283" t="str">
        <f t="shared" si="391"/>
        <v/>
      </c>
      <c r="R283" t="str">
        <f t="shared" si="391"/>
        <v/>
      </c>
      <c r="S283" t="str">
        <f t="shared" si="391"/>
        <v/>
      </c>
      <c r="T283" t="str">
        <f t="shared" si="391"/>
        <v/>
      </c>
      <c r="U283" t="str">
        <f t="shared" si="391"/>
        <v/>
      </c>
      <c r="V283" s="6">
        <f t="shared" si="345"/>
        <v>11</v>
      </c>
      <c r="W283" s="1">
        <f t="shared" si="346"/>
        <v>4294967296</v>
      </c>
      <c r="X283" s="1">
        <f t="shared" si="347"/>
        <v>1879048192</v>
      </c>
      <c r="Y283" s="1">
        <f t="shared" si="348"/>
        <v>83886080</v>
      </c>
      <c r="Z283" s="1">
        <f t="shared" si="349"/>
        <v>2097152</v>
      </c>
      <c r="AA283" s="1">
        <f t="shared" si="350"/>
        <v>851968</v>
      </c>
      <c r="AB283" s="1">
        <f t="shared" si="351"/>
        <v>16384</v>
      </c>
      <c r="AC283" s="1">
        <f t="shared" si="352"/>
        <v>1280</v>
      </c>
      <c r="AD283" s="1">
        <f t="shared" si="353"/>
        <v>48</v>
      </c>
      <c r="AE283" s="1">
        <f t="shared" si="354"/>
        <v>5</v>
      </c>
      <c r="AF283" s="1">
        <f t="shared" si="355"/>
        <v>0</v>
      </c>
      <c r="AG283" s="1">
        <f t="shared" si="356"/>
        <v>0</v>
      </c>
      <c r="AH283" s="1">
        <f t="shared" si="357"/>
        <v>0</v>
      </c>
      <c r="AI283" s="1">
        <f t="shared" si="358"/>
        <v>0</v>
      </c>
      <c r="AJ283" s="1">
        <f t="shared" si="359"/>
        <v>0</v>
      </c>
      <c r="AK283" s="1">
        <f t="shared" si="360"/>
        <v>0</v>
      </c>
      <c r="AL283" s="1">
        <f t="shared" si="361"/>
        <v>0</v>
      </c>
      <c r="AM283" s="1">
        <f t="shared" si="362"/>
        <v>0</v>
      </c>
      <c r="AN283" s="1">
        <f t="shared" si="363"/>
        <v>0</v>
      </c>
      <c r="AO283" s="1">
        <f t="shared" si="364"/>
        <v>0</v>
      </c>
      <c r="AP283" s="1">
        <f t="shared" si="365"/>
        <v>0</v>
      </c>
      <c r="AQ283" s="11">
        <f t="shared" si="366"/>
        <v>6260868405</v>
      </c>
    </row>
    <row r="284" spans="1:43" x14ac:dyDescent="0.25">
      <c r="A284" s="1" t="s">
        <v>106</v>
      </c>
      <c r="B284" t="str">
        <f t="shared" ref="B284:U284" si="392">MID($A284,(COLUMN(A284)-1)*4+1,4)</f>
        <v>0001</v>
      </c>
      <c r="C284" t="str">
        <f t="shared" si="392"/>
        <v>0101</v>
      </c>
      <c r="D284" t="str">
        <f t="shared" si="392"/>
        <v>0100</v>
      </c>
      <c r="E284" t="str">
        <f t="shared" si="392"/>
        <v>0011</v>
      </c>
      <c r="F284" t="str">
        <f t="shared" si="392"/>
        <v>0011</v>
      </c>
      <c r="G284" t="str">
        <f t="shared" si="392"/>
        <v>1111</v>
      </c>
      <c r="H284" t="str">
        <f t="shared" si="392"/>
        <v>0101</v>
      </c>
      <c r="I284" t="str">
        <f t="shared" si="392"/>
        <v>0010</v>
      </c>
      <c r="J284" t="str">
        <f t="shared" si="392"/>
        <v>1101</v>
      </c>
      <c r="K284" t="str">
        <f t="shared" si="392"/>
        <v/>
      </c>
      <c r="L284" t="str">
        <f t="shared" si="392"/>
        <v/>
      </c>
      <c r="M284" t="str">
        <f t="shared" si="392"/>
        <v/>
      </c>
      <c r="N284" t="str">
        <f t="shared" si="392"/>
        <v/>
      </c>
      <c r="O284" t="str">
        <f t="shared" si="392"/>
        <v/>
      </c>
      <c r="P284" t="str">
        <f t="shared" si="392"/>
        <v/>
      </c>
      <c r="Q284" t="str">
        <f t="shared" si="392"/>
        <v/>
      </c>
      <c r="R284" t="str">
        <f t="shared" si="392"/>
        <v/>
      </c>
      <c r="S284" t="str">
        <f t="shared" si="392"/>
        <v/>
      </c>
      <c r="T284" t="str">
        <f t="shared" si="392"/>
        <v/>
      </c>
      <c r="U284" t="str">
        <f t="shared" si="392"/>
        <v/>
      </c>
      <c r="V284" s="6">
        <f t="shared" si="345"/>
        <v>11</v>
      </c>
      <c r="W284" s="1">
        <f t="shared" si="346"/>
        <v>4294967296</v>
      </c>
      <c r="X284" s="1">
        <f t="shared" si="347"/>
        <v>1342177280</v>
      </c>
      <c r="Y284" s="1">
        <f t="shared" si="348"/>
        <v>67108864</v>
      </c>
      <c r="Z284" s="1">
        <f t="shared" si="349"/>
        <v>3145728</v>
      </c>
      <c r="AA284" s="1">
        <f t="shared" si="350"/>
        <v>196608</v>
      </c>
      <c r="AB284" s="1">
        <f t="shared" si="351"/>
        <v>61440</v>
      </c>
      <c r="AC284" s="1">
        <f t="shared" si="352"/>
        <v>1280</v>
      </c>
      <c r="AD284" s="1">
        <f t="shared" si="353"/>
        <v>32</v>
      </c>
      <c r="AE284" s="1">
        <f t="shared" si="354"/>
        <v>13</v>
      </c>
      <c r="AF284" s="1">
        <f t="shared" si="355"/>
        <v>0</v>
      </c>
      <c r="AG284" s="1">
        <f t="shared" si="356"/>
        <v>0</v>
      </c>
      <c r="AH284" s="1">
        <f t="shared" si="357"/>
        <v>0</v>
      </c>
      <c r="AI284" s="1">
        <f t="shared" si="358"/>
        <v>0</v>
      </c>
      <c r="AJ284" s="1">
        <f t="shared" si="359"/>
        <v>0</v>
      </c>
      <c r="AK284" s="1">
        <f t="shared" si="360"/>
        <v>0</v>
      </c>
      <c r="AL284" s="1">
        <f t="shared" si="361"/>
        <v>0</v>
      </c>
      <c r="AM284" s="1">
        <f t="shared" si="362"/>
        <v>0</v>
      </c>
      <c r="AN284" s="1">
        <f t="shared" si="363"/>
        <v>0</v>
      </c>
      <c r="AO284" s="1">
        <f t="shared" si="364"/>
        <v>0</v>
      </c>
      <c r="AP284" s="1">
        <f t="shared" si="365"/>
        <v>0</v>
      </c>
      <c r="AQ284" s="11">
        <f t="shared" si="366"/>
        <v>5707658541</v>
      </c>
    </row>
    <row r="285" spans="1:43" x14ac:dyDescent="0.25">
      <c r="A285" s="1" t="s">
        <v>217</v>
      </c>
      <c r="B285" t="str">
        <f t="shared" ref="B285:U285" si="393">MID($A285,(COLUMN(A285)-1)*4+1,4)</f>
        <v>0001</v>
      </c>
      <c r="C285" t="str">
        <f t="shared" si="393"/>
        <v>0011</v>
      </c>
      <c r="D285" t="str">
        <f t="shared" si="393"/>
        <v>1000</v>
      </c>
      <c r="E285" t="str">
        <f t="shared" si="393"/>
        <v>0110</v>
      </c>
      <c r="F285" t="str">
        <f t="shared" si="393"/>
        <v>1000</v>
      </c>
      <c r="G285" t="str">
        <f t="shared" si="393"/>
        <v>1111</v>
      </c>
      <c r="H285" t="str">
        <f t="shared" si="393"/>
        <v>0110</v>
      </c>
      <c r="I285" t="str">
        <f t="shared" si="393"/>
        <v>0111</v>
      </c>
      <c r="J285" t="str">
        <f t="shared" si="393"/>
        <v>0110</v>
      </c>
      <c r="K285" t="str">
        <f t="shared" si="393"/>
        <v/>
      </c>
      <c r="L285" t="str">
        <f t="shared" si="393"/>
        <v/>
      </c>
      <c r="M285" t="str">
        <f t="shared" si="393"/>
        <v/>
      </c>
      <c r="N285" t="str">
        <f t="shared" si="393"/>
        <v/>
      </c>
      <c r="O285" t="str">
        <f t="shared" si="393"/>
        <v/>
      </c>
      <c r="P285" t="str">
        <f t="shared" si="393"/>
        <v/>
      </c>
      <c r="Q285" t="str">
        <f t="shared" si="393"/>
        <v/>
      </c>
      <c r="R285" t="str">
        <f t="shared" si="393"/>
        <v/>
      </c>
      <c r="S285" t="str">
        <f t="shared" si="393"/>
        <v/>
      </c>
      <c r="T285" t="str">
        <f t="shared" si="393"/>
        <v/>
      </c>
      <c r="U285" t="str">
        <f t="shared" si="393"/>
        <v/>
      </c>
      <c r="V285" s="6">
        <f t="shared" si="345"/>
        <v>11</v>
      </c>
      <c r="W285" s="1">
        <f t="shared" si="346"/>
        <v>4294967296</v>
      </c>
      <c r="X285" s="1">
        <f t="shared" si="347"/>
        <v>805306368</v>
      </c>
      <c r="Y285" s="1">
        <f t="shared" si="348"/>
        <v>134217728</v>
      </c>
      <c r="Z285" s="1">
        <f t="shared" si="349"/>
        <v>6291456</v>
      </c>
      <c r="AA285" s="1">
        <f t="shared" si="350"/>
        <v>524288</v>
      </c>
      <c r="AB285" s="1">
        <f t="shared" si="351"/>
        <v>61440</v>
      </c>
      <c r="AC285" s="1">
        <f t="shared" si="352"/>
        <v>1536</v>
      </c>
      <c r="AD285" s="1">
        <f t="shared" si="353"/>
        <v>112</v>
      </c>
      <c r="AE285" s="1">
        <f t="shared" si="354"/>
        <v>6</v>
      </c>
      <c r="AF285" s="1">
        <f t="shared" si="355"/>
        <v>0</v>
      </c>
      <c r="AG285" s="1">
        <f t="shared" si="356"/>
        <v>0</v>
      </c>
      <c r="AH285" s="1">
        <f t="shared" si="357"/>
        <v>0</v>
      </c>
      <c r="AI285" s="1">
        <f t="shared" si="358"/>
        <v>0</v>
      </c>
      <c r="AJ285" s="1">
        <f t="shared" si="359"/>
        <v>0</v>
      </c>
      <c r="AK285" s="1">
        <f t="shared" si="360"/>
        <v>0</v>
      </c>
      <c r="AL285" s="1">
        <f t="shared" si="361"/>
        <v>0</v>
      </c>
      <c r="AM285" s="1">
        <f t="shared" si="362"/>
        <v>0</v>
      </c>
      <c r="AN285" s="1">
        <f t="shared" si="363"/>
        <v>0</v>
      </c>
      <c r="AO285" s="1">
        <f t="shared" si="364"/>
        <v>0</v>
      </c>
      <c r="AP285" s="1">
        <f t="shared" si="365"/>
        <v>0</v>
      </c>
      <c r="AQ285" s="11">
        <f t="shared" si="366"/>
        <v>5241370230</v>
      </c>
    </row>
    <row r="286" spans="1:43" x14ac:dyDescent="0.25">
      <c r="A286" s="1" t="s">
        <v>465</v>
      </c>
      <c r="B286" t="str">
        <f t="shared" ref="B286:U286" si="394">MID($A286,(COLUMN(A286)-1)*4+1,4)</f>
        <v>1111</v>
      </c>
      <c r="C286" t="str">
        <f t="shared" si="394"/>
        <v>1001</v>
      </c>
      <c r="D286" t="str">
        <f t="shared" si="394"/>
        <v>0011</v>
      </c>
      <c r="E286" t="str">
        <f t="shared" si="394"/>
        <v>0011</v>
      </c>
      <c r="F286" t="str">
        <f t="shared" si="394"/>
        <v>0101</v>
      </c>
      <c r="G286" t="str">
        <f t="shared" si="394"/>
        <v>0100</v>
      </c>
      <c r="H286" t="str">
        <f t="shared" si="394"/>
        <v>0100</v>
      </c>
      <c r="I286" t="str">
        <f t="shared" si="394"/>
        <v>0111</v>
      </c>
      <c r="J286" t="str">
        <f t="shared" si="394"/>
        <v/>
      </c>
      <c r="K286" t="str">
        <f t="shared" si="394"/>
        <v/>
      </c>
      <c r="L286" t="str">
        <f t="shared" si="394"/>
        <v/>
      </c>
      <c r="M286" t="str">
        <f t="shared" si="394"/>
        <v/>
      </c>
      <c r="N286" t="str">
        <f t="shared" si="394"/>
        <v/>
      </c>
      <c r="O286" t="str">
        <f t="shared" si="394"/>
        <v/>
      </c>
      <c r="P286" t="str">
        <f t="shared" si="394"/>
        <v/>
      </c>
      <c r="Q286" t="str">
        <f t="shared" si="394"/>
        <v/>
      </c>
      <c r="R286" t="str">
        <f t="shared" si="394"/>
        <v/>
      </c>
      <c r="S286" t="str">
        <f t="shared" si="394"/>
        <v/>
      </c>
      <c r="T286" t="str">
        <f t="shared" si="394"/>
        <v/>
      </c>
      <c r="U286" t="str">
        <f t="shared" si="394"/>
        <v/>
      </c>
      <c r="V286" s="6">
        <f t="shared" si="345"/>
        <v>12</v>
      </c>
      <c r="W286" s="1">
        <f t="shared" si="346"/>
        <v>4026531840</v>
      </c>
      <c r="X286" s="1">
        <f t="shared" si="347"/>
        <v>150994944</v>
      </c>
      <c r="Y286" s="1">
        <f t="shared" si="348"/>
        <v>3145728</v>
      </c>
      <c r="Z286" s="1">
        <f t="shared" si="349"/>
        <v>196608</v>
      </c>
      <c r="AA286" s="1">
        <f t="shared" si="350"/>
        <v>20480</v>
      </c>
      <c r="AB286" s="1">
        <f t="shared" si="351"/>
        <v>1024</v>
      </c>
      <c r="AC286" s="1">
        <f t="shared" si="352"/>
        <v>64</v>
      </c>
      <c r="AD286" s="1">
        <f t="shared" si="353"/>
        <v>7</v>
      </c>
      <c r="AE286" s="1">
        <f t="shared" si="354"/>
        <v>0</v>
      </c>
      <c r="AF286" s="1">
        <f t="shared" si="355"/>
        <v>0</v>
      </c>
      <c r="AG286" s="1">
        <f t="shared" si="356"/>
        <v>0</v>
      </c>
      <c r="AH286" s="1">
        <f t="shared" si="357"/>
        <v>0</v>
      </c>
      <c r="AI286" s="1">
        <f t="shared" si="358"/>
        <v>0</v>
      </c>
      <c r="AJ286" s="1">
        <f t="shared" si="359"/>
        <v>0</v>
      </c>
      <c r="AK286" s="1">
        <f t="shared" si="360"/>
        <v>0</v>
      </c>
      <c r="AL286" s="1">
        <f t="shared" si="361"/>
        <v>0</v>
      </c>
      <c r="AM286" s="1">
        <f t="shared" si="362"/>
        <v>0</v>
      </c>
      <c r="AN286" s="1">
        <f t="shared" si="363"/>
        <v>0</v>
      </c>
      <c r="AO286" s="1">
        <f t="shared" si="364"/>
        <v>0</v>
      </c>
      <c r="AP286" s="1">
        <f t="shared" si="365"/>
        <v>0</v>
      </c>
      <c r="AQ286" s="11">
        <f t="shared" si="366"/>
        <v>4180890695</v>
      </c>
    </row>
    <row r="287" spans="1:43" x14ac:dyDescent="0.25">
      <c r="A287" s="1" t="s">
        <v>306</v>
      </c>
      <c r="B287" t="str">
        <f t="shared" ref="B287:U287" si="395">MID($A287,(COLUMN(A287)-1)*4+1,4)</f>
        <v>1110</v>
      </c>
      <c r="C287" t="str">
        <f t="shared" si="395"/>
        <v>1111</v>
      </c>
      <c r="D287" t="str">
        <f t="shared" si="395"/>
        <v>0000</v>
      </c>
      <c r="E287" t="str">
        <f t="shared" si="395"/>
        <v>0111</v>
      </c>
      <c r="F287" t="str">
        <f t="shared" si="395"/>
        <v>0100</v>
      </c>
      <c r="G287" t="str">
        <f t="shared" si="395"/>
        <v>0111</v>
      </c>
      <c r="H287" t="str">
        <f t="shared" si="395"/>
        <v>0101</v>
      </c>
      <c r="I287" t="str">
        <f t="shared" si="395"/>
        <v>1001</v>
      </c>
      <c r="J287" t="str">
        <f t="shared" si="395"/>
        <v/>
      </c>
      <c r="K287" t="str">
        <f t="shared" si="395"/>
        <v/>
      </c>
      <c r="L287" t="str">
        <f t="shared" si="395"/>
        <v/>
      </c>
      <c r="M287" t="str">
        <f t="shared" si="395"/>
        <v/>
      </c>
      <c r="N287" t="str">
        <f t="shared" si="395"/>
        <v/>
      </c>
      <c r="O287" t="str">
        <f t="shared" si="395"/>
        <v/>
      </c>
      <c r="P287" t="str">
        <f t="shared" si="395"/>
        <v/>
      </c>
      <c r="Q287" t="str">
        <f t="shared" si="395"/>
        <v/>
      </c>
      <c r="R287" t="str">
        <f t="shared" si="395"/>
        <v/>
      </c>
      <c r="S287" t="str">
        <f t="shared" si="395"/>
        <v/>
      </c>
      <c r="T287" t="str">
        <f t="shared" si="395"/>
        <v/>
      </c>
      <c r="U287" t="str">
        <f t="shared" si="395"/>
        <v/>
      </c>
      <c r="V287" s="6">
        <f t="shared" si="345"/>
        <v>12</v>
      </c>
      <c r="W287" s="1">
        <f t="shared" si="346"/>
        <v>3758096384</v>
      </c>
      <c r="X287" s="1">
        <f t="shared" si="347"/>
        <v>251658240</v>
      </c>
      <c r="Y287" s="1">
        <f t="shared" si="348"/>
        <v>0</v>
      </c>
      <c r="Z287" s="1">
        <f t="shared" si="349"/>
        <v>458752</v>
      </c>
      <c r="AA287" s="1">
        <f t="shared" si="350"/>
        <v>16384</v>
      </c>
      <c r="AB287" s="1">
        <f t="shared" si="351"/>
        <v>1792</v>
      </c>
      <c r="AC287" s="1">
        <f t="shared" si="352"/>
        <v>80</v>
      </c>
      <c r="AD287" s="1">
        <f t="shared" si="353"/>
        <v>9</v>
      </c>
      <c r="AE287" s="1">
        <f t="shared" si="354"/>
        <v>0</v>
      </c>
      <c r="AF287" s="1">
        <f t="shared" si="355"/>
        <v>0</v>
      </c>
      <c r="AG287" s="1">
        <f t="shared" si="356"/>
        <v>0</v>
      </c>
      <c r="AH287" s="1">
        <f t="shared" si="357"/>
        <v>0</v>
      </c>
      <c r="AI287" s="1">
        <f t="shared" si="358"/>
        <v>0</v>
      </c>
      <c r="AJ287" s="1">
        <f t="shared" si="359"/>
        <v>0</v>
      </c>
      <c r="AK287" s="1">
        <f t="shared" si="360"/>
        <v>0</v>
      </c>
      <c r="AL287" s="1">
        <f t="shared" si="361"/>
        <v>0</v>
      </c>
      <c r="AM287" s="1">
        <f t="shared" si="362"/>
        <v>0</v>
      </c>
      <c r="AN287" s="1">
        <f t="shared" si="363"/>
        <v>0</v>
      </c>
      <c r="AO287" s="1">
        <f t="shared" si="364"/>
        <v>0</v>
      </c>
      <c r="AP287" s="1">
        <f t="shared" si="365"/>
        <v>0</v>
      </c>
      <c r="AQ287" s="11">
        <f t="shared" si="366"/>
        <v>4010231641</v>
      </c>
    </row>
    <row r="288" spans="1:43" x14ac:dyDescent="0.25">
      <c r="A288" s="1" t="s">
        <v>102</v>
      </c>
      <c r="B288" t="str">
        <f t="shared" ref="B288:U288" si="396">MID($A288,(COLUMN(A288)-1)*4+1,4)</f>
        <v>1101</v>
      </c>
      <c r="C288" t="str">
        <f t="shared" si="396"/>
        <v>1101</v>
      </c>
      <c r="D288" t="str">
        <f t="shared" si="396"/>
        <v>0000</v>
      </c>
      <c r="E288" t="str">
        <f t="shared" si="396"/>
        <v>0010</v>
      </c>
      <c r="F288" t="str">
        <f t="shared" si="396"/>
        <v>1111</v>
      </c>
      <c r="G288" t="str">
        <f t="shared" si="396"/>
        <v>1111</v>
      </c>
      <c r="H288" t="str">
        <f t="shared" si="396"/>
        <v>1001</v>
      </c>
      <c r="I288" t="str">
        <f t="shared" si="396"/>
        <v>1001</v>
      </c>
      <c r="J288" t="str">
        <f t="shared" si="396"/>
        <v/>
      </c>
      <c r="K288" t="str">
        <f t="shared" si="396"/>
        <v/>
      </c>
      <c r="L288" t="str">
        <f t="shared" si="396"/>
        <v/>
      </c>
      <c r="M288" t="str">
        <f t="shared" si="396"/>
        <v/>
      </c>
      <c r="N288" t="str">
        <f t="shared" si="396"/>
        <v/>
      </c>
      <c r="O288" t="str">
        <f t="shared" si="396"/>
        <v/>
      </c>
      <c r="P288" t="str">
        <f t="shared" si="396"/>
        <v/>
      </c>
      <c r="Q288" t="str">
        <f t="shared" si="396"/>
        <v/>
      </c>
      <c r="R288" t="str">
        <f t="shared" si="396"/>
        <v/>
      </c>
      <c r="S288" t="str">
        <f t="shared" si="396"/>
        <v/>
      </c>
      <c r="T288" t="str">
        <f t="shared" si="396"/>
        <v/>
      </c>
      <c r="U288" t="str">
        <f t="shared" si="396"/>
        <v/>
      </c>
      <c r="V288" s="6">
        <f t="shared" si="345"/>
        <v>12</v>
      </c>
      <c r="W288" s="1">
        <f t="shared" si="346"/>
        <v>3489660928</v>
      </c>
      <c r="X288" s="1">
        <f t="shared" si="347"/>
        <v>218103808</v>
      </c>
      <c r="Y288" s="1">
        <f t="shared" si="348"/>
        <v>0</v>
      </c>
      <c r="Z288" s="1">
        <f t="shared" si="349"/>
        <v>131072</v>
      </c>
      <c r="AA288" s="1">
        <f t="shared" si="350"/>
        <v>61440</v>
      </c>
      <c r="AB288" s="1">
        <f t="shared" si="351"/>
        <v>3840</v>
      </c>
      <c r="AC288" s="1">
        <f t="shared" si="352"/>
        <v>144</v>
      </c>
      <c r="AD288" s="1">
        <f t="shared" si="353"/>
        <v>9</v>
      </c>
      <c r="AE288" s="1">
        <f t="shared" si="354"/>
        <v>0</v>
      </c>
      <c r="AF288" s="1">
        <f t="shared" si="355"/>
        <v>0</v>
      </c>
      <c r="AG288" s="1">
        <f t="shared" si="356"/>
        <v>0</v>
      </c>
      <c r="AH288" s="1">
        <f t="shared" si="357"/>
        <v>0</v>
      </c>
      <c r="AI288" s="1">
        <f t="shared" si="358"/>
        <v>0</v>
      </c>
      <c r="AJ288" s="1">
        <f t="shared" si="359"/>
        <v>0</v>
      </c>
      <c r="AK288" s="1">
        <f t="shared" si="360"/>
        <v>0</v>
      </c>
      <c r="AL288" s="1">
        <f t="shared" si="361"/>
        <v>0</v>
      </c>
      <c r="AM288" s="1">
        <f t="shared" si="362"/>
        <v>0</v>
      </c>
      <c r="AN288" s="1">
        <f t="shared" si="363"/>
        <v>0</v>
      </c>
      <c r="AO288" s="1">
        <f t="shared" si="364"/>
        <v>0</v>
      </c>
      <c r="AP288" s="1">
        <f t="shared" si="365"/>
        <v>0</v>
      </c>
      <c r="AQ288" s="11">
        <f t="shared" si="366"/>
        <v>3707961241</v>
      </c>
    </row>
    <row r="289" spans="1:43" x14ac:dyDescent="0.25">
      <c r="A289" s="1" t="s">
        <v>459</v>
      </c>
      <c r="B289" t="str">
        <f t="shared" ref="B289:U289" si="397">MID($A289,(COLUMN(A289)-1)*4+1,4)</f>
        <v>1001</v>
      </c>
      <c r="C289" t="str">
        <f t="shared" si="397"/>
        <v>1001</v>
      </c>
      <c r="D289" t="str">
        <f t="shared" si="397"/>
        <v>0011</v>
      </c>
      <c r="E289" t="str">
        <f t="shared" si="397"/>
        <v>0011</v>
      </c>
      <c r="F289" t="str">
        <f t="shared" si="397"/>
        <v>0100</v>
      </c>
      <c r="G289" t="str">
        <f t="shared" si="397"/>
        <v>1110</v>
      </c>
      <c r="H289" t="str">
        <f t="shared" si="397"/>
        <v>0011</v>
      </c>
      <c r="I289" t="str">
        <f t="shared" si="397"/>
        <v>1100</v>
      </c>
      <c r="J289" t="str">
        <f t="shared" si="397"/>
        <v/>
      </c>
      <c r="K289" t="str">
        <f t="shared" si="397"/>
        <v/>
      </c>
      <c r="L289" t="str">
        <f t="shared" si="397"/>
        <v/>
      </c>
      <c r="M289" t="str">
        <f t="shared" si="397"/>
        <v/>
      </c>
      <c r="N289" t="str">
        <f t="shared" si="397"/>
        <v/>
      </c>
      <c r="O289" t="str">
        <f t="shared" si="397"/>
        <v/>
      </c>
      <c r="P289" t="str">
        <f t="shared" si="397"/>
        <v/>
      </c>
      <c r="Q289" t="str">
        <f t="shared" si="397"/>
        <v/>
      </c>
      <c r="R289" t="str">
        <f t="shared" si="397"/>
        <v/>
      </c>
      <c r="S289" t="str">
        <f t="shared" si="397"/>
        <v/>
      </c>
      <c r="T289" t="str">
        <f t="shared" si="397"/>
        <v/>
      </c>
      <c r="U289" t="str">
        <f t="shared" si="397"/>
        <v/>
      </c>
      <c r="V289" s="6">
        <f t="shared" si="345"/>
        <v>12</v>
      </c>
      <c r="W289" s="1">
        <f t="shared" si="346"/>
        <v>2415919104</v>
      </c>
      <c r="X289" s="1">
        <f t="shared" si="347"/>
        <v>150994944</v>
      </c>
      <c r="Y289" s="1">
        <f t="shared" si="348"/>
        <v>3145728</v>
      </c>
      <c r="Z289" s="1">
        <f t="shared" si="349"/>
        <v>196608</v>
      </c>
      <c r="AA289" s="1">
        <f t="shared" si="350"/>
        <v>16384</v>
      </c>
      <c r="AB289" s="1">
        <f t="shared" si="351"/>
        <v>3584</v>
      </c>
      <c r="AC289" s="1">
        <f t="shared" si="352"/>
        <v>48</v>
      </c>
      <c r="AD289" s="1">
        <f t="shared" si="353"/>
        <v>12</v>
      </c>
      <c r="AE289" s="1">
        <f t="shared" si="354"/>
        <v>0</v>
      </c>
      <c r="AF289" s="1">
        <f t="shared" si="355"/>
        <v>0</v>
      </c>
      <c r="AG289" s="1">
        <f t="shared" si="356"/>
        <v>0</v>
      </c>
      <c r="AH289" s="1">
        <f t="shared" si="357"/>
        <v>0</v>
      </c>
      <c r="AI289" s="1">
        <f t="shared" si="358"/>
        <v>0</v>
      </c>
      <c r="AJ289" s="1">
        <f t="shared" si="359"/>
        <v>0</v>
      </c>
      <c r="AK289" s="1">
        <f t="shared" si="360"/>
        <v>0</v>
      </c>
      <c r="AL289" s="1">
        <f t="shared" si="361"/>
        <v>0</v>
      </c>
      <c r="AM289" s="1">
        <f t="shared" si="362"/>
        <v>0</v>
      </c>
      <c r="AN289" s="1">
        <f t="shared" si="363"/>
        <v>0</v>
      </c>
      <c r="AO289" s="1">
        <f t="shared" si="364"/>
        <v>0</v>
      </c>
      <c r="AP289" s="1">
        <f t="shared" si="365"/>
        <v>0</v>
      </c>
      <c r="AQ289" s="11">
        <f t="shared" si="366"/>
        <v>2570276412</v>
      </c>
    </row>
    <row r="290" spans="1:43" x14ac:dyDescent="0.25">
      <c r="A290" s="1" t="s">
        <v>41</v>
      </c>
      <c r="B290" t="str">
        <f t="shared" ref="B290:U290" si="398">MID($A290,(COLUMN(A290)-1)*4+1,4)</f>
        <v>0111</v>
      </c>
      <c r="C290" t="str">
        <f t="shared" si="398"/>
        <v>1111</v>
      </c>
      <c r="D290" t="str">
        <f t="shared" si="398"/>
        <v>0001</v>
      </c>
      <c r="E290" t="str">
        <f t="shared" si="398"/>
        <v>1000</v>
      </c>
      <c r="F290" t="str">
        <f t="shared" si="398"/>
        <v>1001</v>
      </c>
      <c r="G290" t="str">
        <f t="shared" si="398"/>
        <v>1000</v>
      </c>
      <c r="H290" t="str">
        <f t="shared" si="398"/>
        <v>1000</v>
      </c>
      <c r="I290" t="str">
        <f t="shared" si="398"/>
        <v>1111</v>
      </c>
      <c r="J290" t="str">
        <f t="shared" si="398"/>
        <v/>
      </c>
      <c r="K290" t="str">
        <f t="shared" si="398"/>
        <v/>
      </c>
      <c r="L290" t="str">
        <f t="shared" si="398"/>
        <v/>
      </c>
      <c r="M290" t="str">
        <f t="shared" si="398"/>
        <v/>
      </c>
      <c r="N290" t="str">
        <f t="shared" si="398"/>
        <v/>
      </c>
      <c r="O290" t="str">
        <f t="shared" si="398"/>
        <v/>
      </c>
      <c r="P290" t="str">
        <f t="shared" si="398"/>
        <v/>
      </c>
      <c r="Q290" t="str">
        <f t="shared" si="398"/>
        <v/>
      </c>
      <c r="R290" t="str">
        <f t="shared" si="398"/>
        <v/>
      </c>
      <c r="S290" t="str">
        <f t="shared" si="398"/>
        <v/>
      </c>
      <c r="T290" t="str">
        <f t="shared" si="398"/>
        <v/>
      </c>
      <c r="U290" t="str">
        <f t="shared" si="398"/>
        <v/>
      </c>
      <c r="V290" s="6">
        <f t="shared" si="345"/>
        <v>12</v>
      </c>
      <c r="W290" s="1">
        <f t="shared" si="346"/>
        <v>1879048192</v>
      </c>
      <c r="X290" s="1">
        <f t="shared" si="347"/>
        <v>251658240</v>
      </c>
      <c r="Y290" s="1">
        <f t="shared" si="348"/>
        <v>1048576</v>
      </c>
      <c r="Z290" s="1">
        <f t="shared" si="349"/>
        <v>524288</v>
      </c>
      <c r="AA290" s="1">
        <f t="shared" si="350"/>
        <v>36864</v>
      </c>
      <c r="AB290" s="1">
        <f t="shared" si="351"/>
        <v>2048</v>
      </c>
      <c r="AC290" s="1">
        <f t="shared" si="352"/>
        <v>128</v>
      </c>
      <c r="AD290" s="1">
        <f t="shared" si="353"/>
        <v>15</v>
      </c>
      <c r="AE290" s="1">
        <f t="shared" si="354"/>
        <v>0</v>
      </c>
      <c r="AF290" s="1">
        <f t="shared" si="355"/>
        <v>0</v>
      </c>
      <c r="AG290" s="1">
        <f t="shared" si="356"/>
        <v>0</v>
      </c>
      <c r="AH290" s="1">
        <f t="shared" si="357"/>
        <v>0</v>
      </c>
      <c r="AI290" s="1">
        <f t="shared" si="358"/>
        <v>0</v>
      </c>
      <c r="AJ290" s="1">
        <f t="shared" si="359"/>
        <v>0</v>
      </c>
      <c r="AK290" s="1">
        <f t="shared" si="360"/>
        <v>0</v>
      </c>
      <c r="AL290" s="1">
        <f t="shared" si="361"/>
        <v>0</v>
      </c>
      <c r="AM290" s="1">
        <f t="shared" si="362"/>
        <v>0</v>
      </c>
      <c r="AN290" s="1">
        <f t="shared" si="363"/>
        <v>0</v>
      </c>
      <c r="AO290" s="1">
        <f t="shared" si="364"/>
        <v>0</v>
      </c>
      <c r="AP290" s="1">
        <f t="shared" si="365"/>
        <v>0</v>
      </c>
      <c r="AQ290" s="11">
        <f t="shared" si="366"/>
        <v>2132318351</v>
      </c>
    </row>
    <row r="291" spans="1:43" x14ac:dyDescent="0.25">
      <c r="A291" s="1" t="s">
        <v>67</v>
      </c>
      <c r="B291" t="str">
        <f t="shared" ref="B291:U291" si="399">MID($A291,(COLUMN(A291)-1)*4+1,4)</f>
        <v>0111</v>
      </c>
      <c r="C291" t="str">
        <f t="shared" si="399"/>
        <v>1110</v>
      </c>
      <c r="D291" t="str">
        <f t="shared" si="399"/>
        <v>1001</v>
      </c>
      <c r="E291" t="str">
        <f t="shared" si="399"/>
        <v>0011</v>
      </c>
      <c r="F291" t="str">
        <f t="shared" si="399"/>
        <v>0000</v>
      </c>
      <c r="G291" t="str">
        <f t="shared" si="399"/>
        <v>0111</v>
      </c>
      <c r="H291" t="str">
        <f t="shared" si="399"/>
        <v>1100</v>
      </c>
      <c r="I291" t="str">
        <f t="shared" si="399"/>
        <v>0010</v>
      </c>
      <c r="J291" t="str">
        <f t="shared" si="399"/>
        <v/>
      </c>
      <c r="K291" t="str">
        <f t="shared" si="399"/>
        <v/>
      </c>
      <c r="L291" t="str">
        <f t="shared" si="399"/>
        <v/>
      </c>
      <c r="M291" t="str">
        <f t="shared" si="399"/>
        <v/>
      </c>
      <c r="N291" t="str">
        <f t="shared" si="399"/>
        <v/>
      </c>
      <c r="O291" t="str">
        <f t="shared" si="399"/>
        <v/>
      </c>
      <c r="P291" t="str">
        <f t="shared" si="399"/>
        <v/>
      </c>
      <c r="Q291" t="str">
        <f t="shared" si="399"/>
        <v/>
      </c>
      <c r="R291" t="str">
        <f t="shared" si="399"/>
        <v/>
      </c>
      <c r="S291" t="str">
        <f t="shared" si="399"/>
        <v/>
      </c>
      <c r="T291" t="str">
        <f t="shared" si="399"/>
        <v/>
      </c>
      <c r="U291" t="str">
        <f t="shared" si="399"/>
        <v/>
      </c>
      <c r="V291" s="6">
        <f t="shared" si="345"/>
        <v>12</v>
      </c>
      <c r="W291" s="1">
        <f t="shared" si="346"/>
        <v>1879048192</v>
      </c>
      <c r="X291" s="1">
        <f t="shared" si="347"/>
        <v>234881024</v>
      </c>
      <c r="Y291" s="1">
        <f t="shared" si="348"/>
        <v>9437184</v>
      </c>
      <c r="Z291" s="1">
        <f t="shared" si="349"/>
        <v>196608</v>
      </c>
      <c r="AA291" s="1">
        <f t="shared" si="350"/>
        <v>0</v>
      </c>
      <c r="AB291" s="1">
        <f t="shared" si="351"/>
        <v>1792</v>
      </c>
      <c r="AC291" s="1">
        <f t="shared" si="352"/>
        <v>192</v>
      </c>
      <c r="AD291" s="1">
        <f t="shared" si="353"/>
        <v>2</v>
      </c>
      <c r="AE291" s="1">
        <f t="shared" si="354"/>
        <v>0</v>
      </c>
      <c r="AF291" s="1">
        <f t="shared" si="355"/>
        <v>0</v>
      </c>
      <c r="AG291" s="1">
        <f t="shared" si="356"/>
        <v>0</v>
      </c>
      <c r="AH291" s="1">
        <f t="shared" si="357"/>
        <v>0</v>
      </c>
      <c r="AI291" s="1">
        <f t="shared" si="358"/>
        <v>0</v>
      </c>
      <c r="AJ291" s="1">
        <f t="shared" si="359"/>
        <v>0</v>
      </c>
      <c r="AK291" s="1">
        <f t="shared" si="360"/>
        <v>0</v>
      </c>
      <c r="AL291" s="1">
        <f t="shared" si="361"/>
        <v>0</v>
      </c>
      <c r="AM291" s="1">
        <f t="shared" si="362"/>
        <v>0</v>
      </c>
      <c r="AN291" s="1">
        <f t="shared" si="363"/>
        <v>0</v>
      </c>
      <c r="AO291" s="1">
        <f t="shared" si="364"/>
        <v>0</v>
      </c>
      <c r="AP291" s="1">
        <f t="shared" si="365"/>
        <v>0</v>
      </c>
      <c r="AQ291" s="11">
        <f t="shared" si="366"/>
        <v>2123564994</v>
      </c>
    </row>
    <row r="292" spans="1:43" x14ac:dyDescent="0.25">
      <c r="A292" s="1" t="s">
        <v>290</v>
      </c>
      <c r="B292" t="str">
        <f t="shared" ref="B292:U292" si="400">MID($A292,(COLUMN(A292)-1)*4+1,4)</f>
        <v>0110</v>
      </c>
      <c r="C292" t="str">
        <f t="shared" si="400"/>
        <v>0101</v>
      </c>
      <c r="D292" t="str">
        <f t="shared" si="400"/>
        <v>1001</v>
      </c>
      <c r="E292" t="str">
        <f t="shared" si="400"/>
        <v>0101</v>
      </c>
      <c r="F292" t="str">
        <f t="shared" si="400"/>
        <v>1000</v>
      </c>
      <c r="G292" t="str">
        <f t="shared" si="400"/>
        <v>0110</v>
      </c>
      <c r="H292" t="str">
        <f t="shared" si="400"/>
        <v>0011</v>
      </c>
      <c r="I292" t="str">
        <f t="shared" si="400"/>
        <v>1000</v>
      </c>
      <c r="J292" t="str">
        <f t="shared" si="400"/>
        <v/>
      </c>
      <c r="K292" t="str">
        <f t="shared" si="400"/>
        <v/>
      </c>
      <c r="L292" t="str">
        <f t="shared" si="400"/>
        <v/>
      </c>
      <c r="M292" t="str">
        <f t="shared" si="400"/>
        <v/>
      </c>
      <c r="N292" t="str">
        <f t="shared" si="400"/>
        <v/>
      </c>
      <c r="O292" t="str">
        <f t="shared" si="400"/>
        <v/>
      </c>
      <c r="P292" t="str">
        <f t="shared" si="400"/>
        <v/>
      </c>
      <c r="Q292" t="str">
        <f t="shared" si="400"/>
        <v/>
      </c>
      <c r="R292" t="str">
        <f t="shared" si="400"/>
        <v/>
      </c>
      <c r="S292" t="str">
        <f t="shared" si="400"/>
        <v/>
      </c>
      <c r="T292" t="str">
        <f t="shared" si="400"/>
        <v/>
      </c>
      <c r="U292" t="str">
        <f t="shared" si="400"/>
        <v/>
      </c>
      <c r="V292" s="6">
        <f t="shared" si="345"/>
        <v>12</v>
      </c>
      <c r="W292" s="1">
        <f t="shared" si="346"/>
        <v>1610612736</v>
      </c>
      <c r="X292" s="1">
        <f t="shared" si="347"/>
        <v>83886080</v>
      </c>
      <c r="Y292" s="1">
        <f t="shared" si="348"/>
        <v>9437184</v>
      </c>
      <c r="Z292" s="1">
        <f t="shared" si="349"/>
        <v>327680</v>
      </c>
      <c r="AA292" s="1">
        <f t="shared" si="350"/>
        <v>32768</v>
      </c>
      <c r="AB292" s="1">
        <f t="shared" si="351"/>
        <v>1536</v>
      </c>
      <c r="AC292" s="1">
        <f t="shared" si="352"/>
        <v>48</v>
      </c>
      <c r="AD292" s="1">
        <f t="shared" si="353"/>
        <v>8</v>
      </c>
      <c r="AE292" s="1">
        <f t="shared" si="354"/>
        <v>0</v>
      </c>
      <c r="AF292" s="1">
        <f t="shared" si="355"/>
        <v>0</v>
      </c>
      <c r="AG292" s="1">
        <f t="shared" si="356"/>
        <v>0</v>
      </c>
      <c r="AH292" s="1">
        <f t="shared" si="357"/>
        <v>0</v>
      </c>
      <c r="AI292" s="1">
        <f t="shared" si="358"/>
        <v>0</v>
      </c>
      <c r="AJ292" s="1">
        <f t="shared" si="359"/>
        <v>0</v>
      </c>
      <c r="AK292" s="1">
        <f t="shared" si="360"/>
        <v>0</v>
      </c>
      <c r="AL292" s="1">
        <f t="shared" si="361"/>
        <v>0</v>
      </c>
      <c r="AM292" s="1">
        <f t="shared" si="362"/>
        <v>0</v>
      </c>
      <c r="AN292" s="1">
        <f t="shared" si="363"/>
        <v>0</v>
      </c>
      <c r="AO292" s="1">
        <f t="shared" si="364"/>
        <v>0</v>
      </c>
      <c r="AP292" s="1">
        <f t="shared" si="365"/>
        <v>0</v>
      </c>
      <c r="AQ292" s="11">
        <f t="shared" si="366"/>
        <v>1704298040</v>
      </c>
    </row>
    <row r="293" spans="1:43" x14ac:dyDescent="0.25">
      <c r="A293" s="1" t="s">
        <v>272</v>
      </c>
      <c r="B293" t="str">
        <f t="shared" ref="B293:U293" si="401">MID($A293,(COLUMN(A293)-1)*4+1,4)</f>
        <v>0110</v>
      </c>
      <c r="C293" t="str">
        <f t="shared" si="401"/>
        <v>0101</v>
      </c>
      <c r="D293" t="str">
        <f t="shared" si="401"/>
        <v>0111</v>
      </c>
      <c r="E293" t="str">
        <f t="shared" si="401"/>
        <v>0101</v>
      </c>
      <c r="F293" t="str">
        <f t="shared" si="401"/>
        <v>0101</v>
      </c>
      <c r="G293" t="str">
        <f t="shared" si="401"/>
        <v>0111</v>
      </c>
      <c r="H293" t="str">
        <f t="shared" si="401"/>
        <v>0000</v>
      </c>
      <c r="I293" t="str">
        <f t="shared" si="401"/>
        <v>0001</v>
      </c>
      <c r="J293" t="str">
        <f t="shared" si="401"/>
        <v/>
      </c>
      <c r="K293" t="str">
        <f t="shared" si="401"/>
        <v/>
      </c>
      <c r="L293" t="str">
        <f t="shared" si="401"/>
        <v/>
      </c>
      <c r="M293" t="str">
        <f t="shared" si="401"/>
        <v/>
      </c>
      <c r="N293" t="str">
        <f t="shared" si="401"/>
        <v/>
      </c>
      <c r="O293" t="str">
        <f t="shared" si="401"/>
        <v/>
      </c>
      <c r="P293" t="str">
        <f t="shared" si="401"/>
        <v/>
      </c>
      <c r="Q293" t="str">
        <f t="shared" si="401"/>
        <v/>
      </c>
      <c r="R293" t="str">
        <f t="shared" si="401"/>
        <v/>
      </c>
      <c r="S293" t="str">
        <f t="shared" si="401"/>
        <v/>
      </c>
      <c r="T293" t="str">
        <f t="shared" si="401"/>
        <v/>
      </c>
      <c r="U293" t="str">
        <f t="shared" si="401"/>
        <v/>
      </c>
      <c r="V293" s="6">
        <f t="shared" si="345"/>
        <v>12</v>
      </c>
      <c r="W293" s="1">
        <f t="shared" si="346"/>
        <v>1610612736</v>
      </c>
      <c r="X293" s="1">
        <f t="shared" si="347"/>
        <v>83886080</v>
      </c>
      <c r="Y293" s="1">
        <f t="shared" si="348"/>
        <v>7340032</v>
      </c>
      <c r="Z293" s="1">
        <f t="shared" si="349"/>
        <v>327680</v>
      </c>
      <c r="AA293" s="1">
        <f t="shared" si="350"/>
        <v>20480</v>
      </c>
      <c r="AB293" s="1">
        <f t="shared" si="351"/>
        <v>1792</v>
      </c>
      <c r="AC293" s="1">
        <f t="shared" si="352"/>
        <v>0</v>
      </c>
      <c r="AD293" s="1">
        <f t="shared" si="353"/>
        <v>1</v>
      </c>
      <c r="AE293" s="1">
        <f t="shared" si="354"/>
        <v>0</v>
      </c>
      <c r="AF293" s="1">
        <f t="shared" si="355"/>
        <v>0</v>
      </c>
      <c r="AG293" s="1">
        <f t="shared" si="356"/>
        <v>0</v>
      </c>
      <c r="AH293" s="1">
        <f t="shared" si="357"/>
        <v>0</v>
      </c>
      <c r="AI293" s="1">
        <f t="shared" si="358"/>
        <v>0</v>
      </c>
      <c r="AJ293" s="1">
        <f t="shared" si="359"/>
        <v>0</v>
      </c>
      <c r="AK293" s="1">
        <f t="shared" si="360"/>
        <v>0</v>
      </c>
      <c r="AL293" s="1">
        <f t="shared" si="361"/>
        <v>0</v>
      </c>
      <c r="AM293" s="1">
        <f t="shared" si="362"/>
        <v>0</v>
      </c>
      <c r="AN293" s="1">
        <f t="shared" si="363"/>
        <v>0</v>
      </c>
      <c r="AO293" s="1">
        <f t="shared" si="364"/>
        <v>0</v>
      </c>
      <c r="AP293" s="1">
        <f t="shared" si="365"/>
        <v>0</v>
      </c>
      <c r="AQ293" s="11">
        <f t="shared" si="366"/>
        <v>1702188801</v>
      </c>
    </row>
    <row r="294" spans="1:43" x14ac:dyDescent="0.25">
      <c r="A294" s="1" t="s">
        <v>5</v>
      </c>
      <c r="B294" t="str">
        <f t="shared" ref="B294:U294" si="402">MID($A294,(COLUMN(A294)-1)*4+1,4)</f>
        <v>0101</v>
      </c>
      <c r="C294" t="str">
        <f t="shared" si="402"/>
        <v>1101</v>
      </c>
      <c r="D294" t="str">
        <f t="shared" si="402"/>
        <v>1100</v>
      </c>
      <c r="E294" t="str">
        <f t="shared" si="402"/>
        <v>0110</v>
      </c>
      <c r="F294" t="str">
        <f t="shared" si="402"/>
        <v>0101</v>
      </c>
      <c r="G294" t="str">
        <f t="shared" si="402"/>
        <v>0100</v>
      </c>
      <c r="H294" t="str">
        <f t="shared" si="402"/>
        <v>1100</v>
      </c>
      <c r="I294" t="str">
        <f t="shared" si="402"/>
        <v>0101</v>
      </c>
      <c r="J294" t="str">
        <f t="shared" si="402"/>
        <v/>
      </c>
      <c r="K294" t="str">
        <f t="shared" si="402"/>
        <v/>
      </c>
      <c r="L294" t="str">
        <f t="shared" si="402"/>
        <v/>
      </c>
      <c r="M294" t="str">
        <f t="shared" si="402"/>
        <v/>
      </c>
      <c r="N294" t="str">
        <f t="shared" si="402"/>
        <v/>
      </c>
      <c r="O294" t="str">
        <f t="shared" si="402"/>
        <v/>
      </c>
      <c r="P294" t="str">
        <f t="shared" si="402"/>
        <v/>
      </c>
      <c r="Q294" t="str">
        <f t="shared" si="402"/>
        <v/>
      </c>
      <c r="R294" t="str">
        <f t="shared" si="402"/>
        <v/>
      </c>
      <c r="S294" t="str">
        <f t="shared" si="402"/>
        <v/>
      </c>
      <c r="T294" t="str">
        <f t="shared" si="402"/>
        <v/>
      </c>
      <c r="U294" t="str">
        <f t="shared" si="402"/>
        <v/>
      </c>
      <c r="V294" s="6">
        <f t="shared" si="345"/>
        <v>12</v>
      </c>
      <c r="W294" s="1">
        <f t="shared" si="346"/>
        <v>1342177280</v>
      </c>
      <c r="X294" s="1">
        <f t="shared" si="347"/>
        <v>218103808</v>
      </c>
      <c r="Y294" s="1">
        <f t="shared" si="348"/>
        <v>12582912</v>
      </c>
      <c r="Z294" s="1">
        <f t="shared" si="349"/>
        <v>393216</v>
      </c>
      <c r="AA294" s="1">
        <f t="shared" si="350"/>
        <v>20480</v>
      </c>
      <c r="AB294" s="1">
        <f t="shared" si="351"/>
        <v>1024</v>
      </c>
      <c r="AC294" s="1">
        <f t="shared" si="352"/>
        <v>192</v>
      </c>
      <c r="AD294" s="1">
        <f t="shared" si="353"/>
        <v>5</v>
      </c>
      <c r="AE294" s="1">
        <f t="shared" si="354"/>
        <v>0</v>
      </c>
      <c r="AF294" s="1">
        <f t="shared" si="355"/>
        <v>0</v>
      </c>
      <c r="AG294" s="1">
        <f t="shared" si="356"/>
        <v>0</v>
      </c>
      <c r="AH294" s="1">
        <f t="shared" si="357"/>
        <v>0</v>
      </c>
      <c r="AI294" s="1">
        <f t="shared" si="358"/>
        <v>0</v>
      </c>
      <c r="AJ294" s="1">
        <f t="shared" si="359"/>
        <v>0</v>
      </c>
      <c r="AK294" s="1">
        <f t="shared" si="360"/>
        <v>0</v>
      </c>
      <c r="AL294" s="1">
        <f t="shared" si="361"/>
        <v>0</v>
      </c>
      <c r="AM294" s="1">
        <f t="shared" si="362"/>
        <v>0</v>
      </c>
      <c r="AN294" s="1">
        <f t="shared" si="363"/>
        <v>0</v>
      </c>
      <c r="AO294" s="1">
        <f t="shared" si="364"/>
        <v>0</v>
      </c>
      <c r="AP294" s="1">
        <f t="shared" si="365"/>
        <v>0</v>
      </c>
      <c r="AQ294" s="11">
        <f t="shared" si="366"/>
        <v>1573278917</v>
      </c>
    </row>
    <row r="295" spans="1:43" x14ac:dyDescent="0.25">
      <c r="A295" s="1" t="s">
        <v>141</v>
      </c>
      <c r="B295" t="str">
        <f t="shared" ref="B295:U295" si="403">MID($A295,(COLUMN(A295)-1)*4+1,4)</f>
        <v>0101</v>
      </c>
      <c r="C295" t="str">
        <f t="shared" si="403"/>
        <v>1010</v>
      </c>
      <c r="D295" t="str">
        <f t="shared" si="403"/>
        <v>1100</v>
      </c>
      <c r="E295" t="str">
        <f t="shared" si="403"/>
        <v>0000</v>
      </c>
      <c r="F295" t="str">
        <f t="shared" si="403"/>
        <v>1001</v>
      </c>
      <c r="G295" t="str">
        <f t="shared" si="403"/>
        <v>0011</v>
      </c>
      <c r="H295" t="str">
        <f t="shared" si="403"/>
        <v>0110</v>
      </c>
      <c r="I295" t="str">
        <f t="shared" si="403"/>
        <v>1101</v>
      </c>
      <c r="J295" t="str">
        <f t="shared" si="403"/>
        <v/>
      </c>
      <c r="K295" t="str">
        <f t="shared" si="403"/>
        <v/>
      </c>
      <c r="L295" t="str">
        <f t="shared" si="403"/>
        <v/>
      </c>
      <c r="M295" t="str">
        <f t="shared" si="403"/>
        <v/>
      </c>
      <c r="N295" t="str">
        <f t="shared" si="403"/>
        <v/>
      </c>
      <c r="O295" t="str">
        <f t="shared" si="403"/>
        <v/>
      </c>
      <c r="P295" t="str">
        <f t="shared" si="403"/>
        <v/>
      </c>
      <c r="Q295" t="str">
        <f t="shared" si="403"/>
        <v/>
      </c>
      <c r="R295" t="str">
        <f t="shared" si="403"/>
        <v/>
      </c>
      <c r="S295" t="str">
        <f t="shared" si="403"/>
        <v/>
      </c>
      <c r="T295" t="str">
        <f t="shared" si="403"/>
        <v/>
      </c>
      <c r="U295" t="str">
        <f t="shared" si="403"/>
        <v/>
      </c>
      <c r="V295" s="6">
        <f t="shared" si="345"/>
        <v>12</v>
      </c>
      <c r="W295" s="1">
        <f t="shared" si="346"/>
        <v>1342177280</v>
      </c>
      <c r="X295" s="1">
        <f t="shared" si="347"/>
        <v>167772160</v>
      </c>
      <c r="Y295" s="1">
        <f t="shared" si="348"/>
        <v>12582912</v>
      </c>
      <c r="Z295" s="1">
        <f t="shared" si="349"/>
        <v>0</v>
      </c>
      <c r="AA295" s="1">
        <f t="shared" si="350"/>
        <v>36864</v>
      </c>
      <c r="AB295" s="1">
        <f t="shared" si="351"/>
        <v>768</v>
      </c>
      <c r="AC295" s="1">
        <f t="shared" si="352"/>
        <v>96</v>
      </c>
      <c r="AD295" s="1">
        <f t="shared" si="353"/>
        <v>13</v>
      </c>
      <c r="AE295" s="1">
        <f t="shared" si="354"/>
        <v>0</v>
      </c>
      <c r="AF295" s="1">
        <f t="shared" si="355"/>
        <v>0</v>
      </c>
      <c r="AG295" s="1">
        <f t="shared" si="356"/>
        <v>0</v>
      </c>
      <c r="AH295" s="1">
        <f t="shared" si="357"/>
        <v>0</v>
      </c>
      <c r="AI295" s="1">
        <f t="shared" si="358"/>
        <v>0</v>
      </c>
      <c r="AJ295" s="1">
        <f t="shared" si="359"/>
        <v>0</v>
      </c>
      <c r="AK295" s="1">
        <f t="shared" si="360"/>
        <v>0</v>
      </c>
      <c r="AL295" s="1">
        <f t="shared" si="361"/>
        <v>0</v>
      </c>
      <c r="AM295" s="1">
        <f t="shared" si="362"/>
        <v>0</v>
      </c>
      <c r="AN295" s="1">
        <f t="shared" si="363"/>
        <v>0</v>
      </c>
      <c r="AO295" s="1">
        <f t="shared" si="364"/>
        <v>0</v>
      </c>
      <c r="AP295" s="1">
        <f t="shared" si="365"/>
        <v>0</v>
      </c>
      <c r="AQ295" s="11">
        <f t="shared" si="366"/>
        <v>1522570093</v>
      </c>
    </row>
    <row r="296" spans="1:43" x14ac:dyDescent="0.25">
      <c r="A296" s="1" t="s">
        <v>309</v>
      </c>
      <c r="B296" t="str">
        <f t="shared" ref="B296:U296" si="404">MID($A296,(COLUMN(A296)-1)*4+1,4)</f>
        <v>0000</v>
      </c>
      <c r="C296" t="str">
        <f t="shared" si="404"/>
        <v>0101</v>
      </c>
      <c r="D296" t="str">
        <f t="shared" si="404"/>
        <v>1010</v>
      </c>
      <c r="E296" t="str">
        <f t="shared" si="404"/>
        <v>0110</v>
      </c>
      <c r="F296" t="str">
        <f t="shared" si="404"/>
        <v>0101</v>
      </c>
      <c r="G296" t="str">
        <f t="shared" si="404"/>
        <v>0111</v>
      </c>
      <c r="H296" t="str">
        <f t="shared" si="404"/>
        <v>0110</v>
      </c>
      <c r="I296" t="str">
        <f t="shared" si="404"/>
        <v>0111</v>
      </c>
      <c r="J296" t="str">
        <f t="shared" si="404"/>
        <v>0110</v>
      </c>
      <c r="K296" t="str">
        <f t="shared" si="404"/>
        <v/>
      </c>
      <c r="L296" t="str">
        <f t="shared" si="404"/>
        <v/>
      </c>
      <c r="M296" t="str">
        <f t="shared" si="404"/>
        <v/>
      </c>
      <c r="N296" t="str">
        <f t="shared" si="404"/>
        <v/>
      </c>
      <c r="O296" t="str">
        <f t="shared" si="404"/>
        <v/>
      </c>
      <c r="P296" t="str">
        <f t="shared" si="404"/>
        <v/>
      </c>
      <c r="Q296" t="str">
        <f t="shared" si="404"/>
        <v/>
      </c>
      <c r="R296" t="str">
        <f t="shared" si="404"/>
        <v/>
      </c>
      <c r="S296" t="str">
        <f t="shared" si="404"/>
        <v/>
      </c>
      <c r="T296" t="str">
        <f t="shared" si="404"/>
        <v/>
      </c>
      <c r="U296" t="str">
        <f t="shared" si="404"/>
        <v/>
      </c>
      <c r="V296" s="6">
        <f t="shared" si="345"/>
        <v>11</v>
      </c>
      <c r="W296" s="1">
        <f t="shared" si="346"/>
        <v>0</v>
      </c>
      <c r="X296" s="1">
        <f t="shared" si="347"/>
        <v>1342177280</v>
      </c>
      <c r="Y296" s="1">
        <f t="shared" si="348"/>
        <v>167772160</v>
      </c>
      <c r="Z296" s="1">
        <f t="shared" si="349"/>
        <v>6291456</v>
      </c>
      <c r="AA296" s="1">
        <f t="shared" si="350"/>
        <v>327680</v>
      </c>
      <c r="AB296" s="1">
        <f t="shared" si="351"/>
        <v>28672</v>
      </c>
      <c r="AC296" s="1">
        <f t="shared" si="352"/>
        <v>1536</v>
      </c>
      <c r="AD296" s="1">
        <f t="shared" si="353"/>
        <v>112</v>
      </c>
      <c r="AE296" s="1">
        <f t="shared" si="354"/>
        <v>6</v>
      </c>
      <c r="AF296" s="1">
        <f t="shared" si="355"/>
        <v>0</v>
      </c>
      <c r="AG296" s="1">
        <f t="shared" si="356"/>
        <v>0</v>
      </c>
      <c r="AH296" s="1">
        <f t="shared" si="357"/>
        <v>0</v>
      </c>
      <c r="AI296" s="1">
        <f t="shared" si="358"/>
        <v>0</v>
      </c>
      <c r="AJ296" s="1">
        <f t="shared" si="359"/>
        <v>0</v>
      </c>
      <c r="AK296" s="1">
        <f t="shared" si="360"/>
        <v>0</v>
      </c>
      <c r="AL296" s="1">
        <f t="shared" si="361"/>
        <v>0</v>
      </c>
      <c r="AM296" s="1">
        <f t="shared" si="362"/>
        <v>0</v>
      </c>
      <c r="AN296" s="1">
        <f t="shared" si="363"/>
        <v>0</v>
      </c>
      <c r="AO296" s="1">
        <f t="shared" si="364"/>
        <v>0</v>
      </c>
      <c r="AP296" s="1">
        <f t="shared" si="365"/>
        <v>0</v>
      </c>
      <c r="AQ296" s="11">
        <f t="shared" si="366"/>
        <v>1516598902</v>
      </c>
    </row>
    <row r="297" spans="1:43" x14ac:dyDescent="0.25">
      <c r="A297" s="1" t="s">
        <v>252</v>
      </c>
      <c r="B297" t="str">
        <f t="shared" ref="B297:U297" si="405">MID($A297,(COLUMN(A297)-1)*4+1,4)</f>
        <v>0000</v>
      </c>
      <c r="C297" t="str">
        <f t="shared" si="405"/>
        <v>0101</v>
      </c>
      <c r="D297" t="str">
        <f t="shared" si="405"/>
        <v>0110</v>
      </c>
      <c r="E297" t="str">
        <f t="shared" si="405"/>
        <v>1111</v>
      </c>
      <c r="F297" t="str">
        <f t="shared" si="405"/>
        <v>0000</v>
      </c>
      <c r="G297" t="str">
        <f t="shared" si="405"/>
        <v>0101</v>
      </c>
      <c r="H297" t="str">
        <f t="shared" si="405"/>
        <v>0101</v>
      </c>
      <c r="I297" t="str">
        <f t="shared" si="405"/>
        <v>0101</v>
      </c>
      <c r="J297" t="str">
        <f t="shared" si="405"/>
        <v>0111</v>
      </c>
      <c r="K297" t="str">
        <f t="shared" si="405"/>
        <v/>
      </c>
      <c r="L297" t="str">
        <f t="shared" si="405"/>
        <v/>
      </c>
      <c r="M297" t="str">
        <f t="shared" si="405"/>
        <v/>
      </c>
      <c r="N297" t="str">
        <f t="shared" si="405"/>
        <v/>
      </c>
      <c r="O297" t="str">
        <f t="shared" si="405"/>
        <v/>
      </c>
      <c r="P297" t="str">
        <f t="shared" si="405"/>
        <v/>
      </c>
      <c r="Q297" t="str">
        <f t="shared" si="405"/>
        <v/>
      </c>
      <c r="R297" t="str">
        <f t="shared" si="405"/>
        <v/>
      </c>
      <c r="S297" t="str">
        <f t="shared" si="405"/>
        <v/>
      </c>
      <c r="T297" t="str">
        <f t="shared" si="405"/>
        <v/>
      </c>
      <c r="U297" t="str">
        <f t="shared" si="405"/>
        <v/>
      </c>
      <c r="V297" s="6">
        <f t="shared" si="345"/>
        <v>11</v>
      </c>
      <c r="W297" s="1">
        <f t="shared" si="346"/>
        <v>0</v>
      </c>
      <c r="X297" s="1">
        <f t="shared" si="347"/>
        <v>1342177280</v>
      </c>
      <c r="Y297" s="1">
        <f t="shared" si="348"/>
        <v>100663296</v>
      </c>
      <c r="Z297" s="1">
        <f t="shared" si="349"/>
        <v>15728640</v>
      </c>
      <c r="AA297" s="1">
        <f t="shared" si="350"/>
        <v>0</v>
      </c>
      <c r="AB297" s="1">
        <f t="shared" si="351"/>
        <v>20480</v>
      </c>
      <c r="AC297" s="1">
        <f t="shared" si="352"/>
        <v>1280</v>
      </c>
      <c r="AD297" s="1">
        <f t="shared" si="353"/>
        <v>80</v>
      </c>
      <c r="AE297" s="1">
        <f t="shared" si="354"/>
        <v>7</v>
      </c>
      <c r="AF297" s="1">
        <f t="shared" si="355"/>
        <v>0</v>
      </c>
      <c r="AG297" s="1">
        <f t="shared" si="356"/>
        <v>0</v>
      </c>
      <c r="AH297" s="1">
        <f t="shared" si="357"/>
        <v>0</v>
      </c>
      <c r="AI297" s="1">
        <f t="shared" si="358"/>
        <v>0</v>
      </c>
      <c r="AJ297" s="1">
        <f t="shared" si="359"/>
        <v>0</v>
      </c>
      <c r="AK297" s="1">
        <f t="shared" si="360"/>
        <v>0</v>
      </c>
      <c r="AL297" s="1">
        <f t="shared" si="361"/>
        <v>0</v>
      </c>
      <c r="AM297" s="1">
        <f t="shared" si="362"/>
        <v>0</v>
      </c>
      <c r="AN297" s="1">
        <f t="shared" si="363"/>
        <v>0</v>
      </c>
      <c r="AO297" s="1">
        <f t="shared" si="364"/>
        <v>0</v>
      </c>
      <c r="AP297" s="1">
        <f t="shared" si="365"/>
        <v>0</v>
      </c>
      <c r="AQ297" s="11">
        <f t="shared" si="366"/>
        <v>1458591063</v>
      </c>
    </row>
    <row r="298" spans="1:43" x14ac:dyDescent="0.25">
      <c r="A298" s="1" t="s">
        <v>425</v>
      </c>
      <c r="B298" t="str">
        <f t="shared" ref="B298:U298" si="406">MID($A298,(COLUMN(A298)-1)*4+1,4)</f>
        <v>0101</v>
      </c>
      <c r="C298" t="str">
        <f t="shared" si="406"/>
        <v>0001</v>
      </c>
      <c r="D298" t="str">
        <f t="shared" si="406"/>
        <v>1000</v>
      </c>
      <c r="E298" t="str">
        <f t="shared" si="406"/>
        <v>1110</v>
      </c>
      <c r="F298" t="str">
        <f t="shared" si="406"/>
        <v>0001</v>
      </c>
      <c r="G298" t="str">
        <f t="shared" si="406"/>
        <v>0010</v>
      </c>
      <c r="H298" t="str">
        <f t="shared" si="406"/>
        <v>0101</v>
      </c>
      <c r="I298" t="str">
        <f t="shared" si="406"/>
        <v>0101</v>
      </c>
      <c r="J298" t="str">
        <f t="shared" si="406"/>
        <v/>
      </c>
      <c r="K298" t="str">
        <f t="shared" si="406"/>
        <v/>
      </c>
      <c r="L298" t="str">
        <f t="shared" si="406"/>
        <v/>
      </c>
      <c r="M298" t="str">
        <f t="shared" si="406"/>
        <v/>
      </c>
      <c r="N298" t="str">
        <f t="shared" si="406"/>
        <v/>
      </c>
      <c r="O298" t="str">
        <f t="shared" si="406"/>
        <v/>
      </c>
      <c r="P298" t="str">
        <f t="shared" si="406"/>
        <v/>
      </c>
      <c r="Q298" t="str">
        <f t="shared" si="406"/>
        <v/>
      </c>
      <c r="R298" t="str">
        <f t="shared" si="406"/>
        <v/>
      </c>
      <c r="S298" t="str">
        <f t="shared" si="406"/>
        <v/>
      </c>
      <c r="T298" t="str">
        <f t="shared" si="406"/>
        <v/>
      </c>
      <c r="U298" t="str">
        <f t="shared" si="406"/>
        <v/>
      </c>
      <c r="V298" s="6">
        <f t="shared" si="345"/>
        <v>12</v>
      </c>
      <c r="W298" s="1">
        <f t="shared" si="346"/>
        <v>1342177280</v>
      </c>
      <c r="X298" s="1">
        <f t="shared" si="347"/>
        <v>16777216</v>
      </c>
      <c r="Y298" s="1">
        <f t="shared" si="348"/>
        <v>8388608</v>
      </c>
      <c r="Z298" s="1">
        <f t="shared" si="349"/>
        <v>917504</v>
      </c>
      <c r="AA298" s="1">
        <f t="shared" si="350"/>
        <v>4096</v>
      </c>
      <c r="AB298" s="1">
        <f t="shared" si="351"/>
        <v>512</v>
      </c>
      <c r="AC298" s="1">
        <f t="shared" si="352"/>
        <v>80</v>
      </c>
      <c r="AD298" s="1">
        <f t="shared" si="353"/>
        <v>5</v>
      </c>
      <c r="AE298" s="1">
        <f t="shared" si="354"/>
        <v>0</v>
      </c>
      <c r="AF298" s="1">
        <f t="shared" si="355"/>
        <v>0</v>
      </c>
      <c r="AG298" s="1">
        <f t="shared" si="356"/>
        <v>0</v>
      </c>
      <c r="AH298" s="1">
        <f t="shared" si="357"/>
        <v>0</v>
      </c>
      <c r="AI298" s="1">
        <f t="shared" si="358"/>
        <v>0</v>
      </c>
      <c r="AJ298" s="1">
        <f t="shared" si="359"/>
        <v>0</v>
      </c>
      <c r="AK298" s="1">
        <f t="shared" si="360"/>
        <v>0</v>
      </c>
      <c r="AL298" s="1">
        <f t="shared" si="361"/>
        <v>0</v>
      </c>
      <c r="AM298" s="1">
        <f t="shared" si="362"/>
        <v>0</v>
      </c>
      <c r="AN298" s="1">
        <f t="shared" si="363"/>
        <v>0</v>
      </c>
      <c r="AO298" s="1">
        <f t="shared" si="364"/>
        <v>0</v>
      </c>
      <c r="AP298" s="1">
        <f t="shared" si="365"/>
        <v>0</v>
      </c>
      <c r="AQ298" s="11">
        <f t="shared" si="366"/>
        <v>1368265301</v>
      </c>
    </row>
    <row r="299" spans="1:43" x14ac:dyDescent="0.25">
      <c r="A299" s="1" t="s">
        <v>147</v>
      </c>
      <c r="B299" t="str">
        <f t="shared" ref="B299:U299" si="407">MID($A299,(COLUMN(A299)-1)*4+1,4)</f>
        <v>0101</v>
      </c>
      <c r="C299" t="str">
        <f t="shared" si="407"/>
        <v>0001</v>
      </c>
      <c r="D299" t="str">
        <f t="shared" si="407"/>
        <v>0011</v>
      </c>
      <c r="E299" t="str">
        <f t="shared" si="407"/>
        <v>1010</v>
      </c>
      <c r="F299" t="str">
        <f t="shared" si="407"/>
        <v>1111</v>
      </c>
      <c r="G299" t="str">
        <f t="shared" si="407"/>
        <v>1111</v>
      </c>
      <c r="H299" t="str">
        <f t="shared" si="407"/>
        <v>0010</v>
      </c>
      <c r="I299" t="str">
        <f t="shared" si="407"/>
        <v>0010</v>
      </c>
      <c r="J299" t="str">
        <f t="shared" si="407"/>
        <v/>
      </c>
      <c r="K299" t="str">
        <f t="shared" si="407"/>
        <v/>
      </c>
      <c r="L299" t="str">
        <f t="shared" si="407"/>
        <v/>
      </c>
      <c r="M299" t="str">
        <f t="shared" si="407"/>
        <v/>
      </c>
      <c r="N299" t="str">
        <f t="shared" si="407"/>
        <v/>
      </c>
      <c r="O299" t="str">
        <f t="shared" si="407"/>
        <v/>
      </c>
      <c r="P299" t="str">
        <f t="shared" si="407"/>
        <v/>
      </c>
      <c r="Q299" t="str">
        <f t="shared" si="407"/>
        <v/>
      </c>
      <c r="R299" t="str">
        <f t="shared" si="407"/>
        <v/>
      </c>
      <c r="S299" t="str">
        <f t="shared" si="407"/>
        <v/>
      </c>
      <c r="T299" t="str">
        <f t="shared" si="407"/>
        <v/>
      </c>
      <c r="U299" t="str">
        <f t="shared" si="407"/>
        <v/>
      </c>
      <c r="V299" s="6">
        <f t="shared" si="345"/>
        <v>12</v>
      </c>
      <c r="W299" s="1">
        <f t="shared" si="346"/>
        <v>1342177280</v>
      </c>
      <c r="X299" s="1">
        <f t="shared" si="347"/>
        <v>16777216</v>
      </c>
      <c r="Y299" s="1">
        <f t="shared" si="348"/>
        <v>3145728</v>
      </c>
      <c r="Z299" s="1">
        <f t="shared" si="349"/>
        <v>655360</v>
      </c>
      <c r="AA299" s="1">
        <f t="shared" si="350"/>
        <v>61440</v>
      </c>
      <c r="AB299" s="1">
        <f t="shared" si="351"/>
        <v>3840</v>
      </c>
      <c r="AC299" s="1">
        <f t="shared" si="352"/>
        <v>32</v>
      </c>
      <c r="AD299" s="1">
        <f t="shared" si="353"/>
        <v>2</v>
      </c>
      <c r="AE299" s="1">
        <f t="shared" si="354"/>
        <v>0</v>
      </c>
      <c r="AF299" s="1">
        <f t="shared" si="355"/>
        <v>0</v>
      </c>
      <c r="AG299" s="1">
        <f t="shared" si="356"/>
        <v>0</v>
      </c>
      <c r="AH299" s="1">
        <f t="shared" si="357"/>
        <v>0</v>
      </c>
      <c r="AI299" s="1">
        <f t="shared" si="358"/>
        <v>0</v>
      </c>
      <c r="AJ299" s="1">
        <f t="shared" si="359"/>
        <v>0</v>
      </c>
      <c r="AK299" s="1">
        <f t="shared" si="360"/>
        <v>0</v>
      </c>
      <c r="AL299" s="1">
        <f t="shared" si="361"/>
        <v>0</v>
      </c>
      <c r="AM299" s="1">
        <f t="shared" si="362"/>
        <v>0</v>
      </c>
      <c r="AN299" s="1">
        <f t="shared" si="363"/>
        <v>0</v>
      </c>
      <c r="AO299" s="1">
        <f t="shared" si="364"/>
        <v>0</v>
      </c>
      <c r="AP299" s="1">
        <f t="shared" si="365"/>
        <v>0</v>
      </c>
      <c r="AQ299" s="11">
        <f t="shared" si="366"/>
        <v>1362820898</v>
      </c>
    </row>
    <row r="300" spans="1:43" x14ac:dyDescent="0.25">
      <c r="A300" s="1" t="s">
        <v>178</v>
      </c>
      <c r="B300" t="str">
        <f t="shared" ref="B300:U300" si="408">MID($A300,(COLUMN(A300)-1)*4+1,4)</f>
        <v>0100</v>
      </c>
      <c r="C300" t="str">
        <f t="shared" si="408"/>
        <v>0110</v>
      </c>
      <c r="D300" t="str">
        <f t="shared" si="408"/>
        <v>1110</v>
      </c>
      <c r="E300" t="str">
        <f t="shared" si="408"/>
        <v>1110</v>
      </c>
      <c r="F300" t="str">
        <f t="shared" si="408"/>
        <v>0100</v>
      </c>
      <c r="G300" t="str">
        <f t="shared" si="408"/>
        <v>0011</v>
      </c>
      <c r="H300" t="str">
        <f t="shared" si="408"/>
        <v>1101</v>
      </c>
      <c r="I300" t="str">
        <f t="shared" si="408"/>
        <v>1100</v>
      </c>
      <c r="J300" t="str">
        <f t="shared" si="408"/>
        <v/>
      </c>
      <c r="K300" t="str">
        <f t="shared" si="408"/>
        <v/>
      </c>
      <c r="L300" t="str">
        <f t="shared" si="408"/>
        <v/>
      </c>
      <c r="M300" t="str">
        <f t="shared" si="408"/>
        <v/>
      </c>
      <c r="N300" t="str">
        <f t="shared" si="408"/>
        <v/>
      </c>
      <c r="O300" t="str">
        <f t="shared" si="408"/>
        <v/>
      </c>
      <c r="P300" t="str">
        <f t="shared" si="408"/>
        <v/>
      </c>
      <c r="Q300" t="str">
        <f t="shared" si="408"/>
        <v/>
      </c>
      <c r="R300" t="str">
        <f t="shared" si="408"/>
        <v/>
      </c>
      <c r="S300" t="str">
        <f t="shared" si="408"/>
        <v/>
      </c>
      <c r="T300" t="str">
        <f t="shared" si="408"/>
        <v/>
      </c>
      <c r="U300" t="str">
        <f t="shared" si="408"/>
        <v/>
      </c>
      <c r="V300" s="6">
        <f t="shared" si="345"/>
        <v>12</v>
      </c>
      <c r="W300" s="1">
        <f t="shared" si="346"/>
        <v>1073741824</v>
      </c>
      <c r="X300" s="1">
        <f t="shared" si="347"/>
        <v>100663296</v>
      </c>
      <c r="Y300" s="1">
        <f t="shared" si="348"/>
        <v>14680064</v>
      </c>
      <c r="Z300" s="1">
        <f t="shared" si="349"/>
        <v>917504</v>
      </c>
      <c r="AA300" s="1">
        <f t="shared" si="350"/>
        <v>16384</v>
      </c>
      <c r="AB300" s="1">
        <f t="shared" si="351"/>
        <v>768</v>
      </c>
      <c r="AC300" s="1">
        <f t="shared" si="352"/>
        <v>208</v>
      </c>
      <c r="AD300" s="1">
        <f t="shared" si="353"/>
        <v>12</v>
      </c>
      <c r="AE300" s="1">
        <f t="shared" si="354"/>
        <v>0</v>
      </c>
      <c r="AF300" s="1">
        <f t="shared" si="355"/>
        <v>0</v>
      </c>
      <c r="AG300" s="1">
        <f t="shared" si="356"/>
        <v>0</v>
      </c>
      <c r="AH300" s="1">
        <f t="shared" si="357"/>
        <v>0</v>
      </c>
      <c r="AI300" s="1">
        <f t="shared" si="358"/>
        <v>0</v>
      </c>
      <c r="AJ300" s="1">
        <f t="shared" si="359"/>
        <v>0</v>
      </c>
      <c r="AK300" s="1">
        <f t="shared" si="360"/>
        <v>0</v>
      </c>
      <c r="AL300" s="1">
        <f t="shared" si="361"/>
        <v>0</v>
      </c>
      <c r="AM300" s="1">
        <f t="shared" si="362"/>
        <v>0</v>
      </c>
      <c r="AN300" s="1">
        <f t="shared" si="363"/>
        <v>0</v>
      </c>
      <c r="AO300" s="1">
        <f t="shared" si="364"/>
        <v>0</v>
      </c>
      <c r="AP300" s="1">
        <f t="shared" si="365"/>
        <v>0</v>
      </c>
      <c r="AQ300" s="11">
        <f t="shared" si="366"/>
        <v>1190020060</v>
      </c>
    </row>
    <row r="301" spans="1:43" x14ac:dyDescent="0.25">
      <c r="A301" s="1" t="s">
        <v>363</v>
      </c>
      <c r="B301" t="str">
        <f t="shared" ref="B301:U301" si="409">MID($A301,(COLUMN(A301)-1)*4+1,4)</f>
        <v>0011</v>
      </c>
      <c r="C301" t="str">
        <f t="shared" si="409"/>
        <v>0111</v>
      </c>
      <c r="D301" t="str">
        <f t="shared" si="409"/>
        <v>0011</v>
      </c>
      <c r="E301" t="str">
        <f t="shared" si="409"/>
        <v>0101</v>
      </c>
      <c r="F301" t="str">
        <f t="shared" si="409"/>
        <v>1011</v>
      </c>
      <c r="G301" t="str">
        <f t="shared" si="409"/>
        <v>0000</v>
      </c>
      <c r="H301" t="str">
        <f t="shared" si="409"/>
        <v>0111</v>
      </c>
      <c r="I301" t="str">
        <f t="shared" si="409"/>
        <v>0111</v>
      </c>
      <c r="J301" t="str">
        <f t="shared" si="409"/>
        <v/>
      </c>
      <c r="K301" t="str">
        <f t="shared" si="409"/>
        <v/>
      </c>
      <c r="L301" t="str">
        <f t="shared" si="409"/>
        <v/>
      </c>
      <c r="M301" t="str">
        <f t="shared" si="409"/>
        <v/>
      </c>
      <c r="N301" t="str">
        <f t="shared" si="409"/>
        <v/>
      </c>
      <c r="O301" t="str">
        <f t="shared" si="409"/>
        <v/>
      </c>
      <c r="P301" t="str">
        <f t="shared" si="409"/>
        <v/>
      </c>
      <c r="Q301" t="str">
        <f t="shared" si="409"/>
        <v/>
      </c>
      <c r="R301" t="str">
        <f t="shared" si="409"/>
        <v/>
      </c>
      <c r="S301" t="str">
        <f t="shared" si="409"/>
        <v/>
      </c>
      <c r="T301" t="str">
        <f t="shared" si="409"/>
        <v/>
      </c>
      <c r="U301" t="str">
        <f t="shared" si="409"/>
        <v/>
      </c>
      <c r="V301" s="6">
        <f t="shared" si="345"/>
        <v>12</v>
      </c>
      <c r="W301" s="1">
        <f t="shared" si="346"/>
        <v>805306368</v>
      </c>
      <c r="X301" s="1">
        <f t="shared" si="347"/>
        <v>117440512</v>
      </c>
      <c r="Y301" s="1">
        <f t="shared" si="348"/>
        <v>3145728</v>
      </c>
      <c r="Z301" s="1">
        <f t="shared" si="349"/>
        <v>327680</v>
      </c>
      <c r="AA301" s="1">
        <f t="shared" si="350"/>
        <v>45056</v>
      </c>
      <c r="AB301" s="1">
        <f t="shared" si="351"/>
        <v>0</v>
      </c>
      <c r="AC301" s="1">
        <f t="shared" si="352"/>
        <v>112</v>
      </c>
      <c r="AD301" s="1">
        <f t="shared" si="353"/>
        <v>7</v>
      </c>
      <c r="AE301" s="1">
        <f t="shared" si="354"/>
        <v>0</v>
      </c>
      <c r="AF301" s="1">
        <f t="shared" si="355"/>
        <v>0</v>
      </c>
      <c r="AG301" s="1">
        <f t="shared" si="356"/>
        <v>0</v>
      </c>
      <c r="AH301" s="1">
        <f t="shared" si="357"/>
        <v>0</v>
      </c>
      <c r="AI301" s="1">
        <f t="shared" si="358"/>
        <v>0</v>
      </c>
      <c r="AJ301" s="1">
        <f t="shared" si="359"/>
        <v>0</v>
      </c>
      <c r="AK301" s="1">
        <f t="shared" si="360"/>
        <v>0</v>
      </c>
      <c r="AL301" s="1">
        <f t="shared" si="361"/>
        <v>0</v>
      </c>
      <c r="AM301" s="1">
        <f t="shared" si="362"/>
        <v>0</v>
      </c>
      <c r="AN301" s="1">
        <f t="shared" si="363"/>
        <v>0</v>
      </c>
      <c r="AO301" s="1">
        <f t="shared" si="364"/>
        <v>0</v>
      </c>
      <c r="AP301" s="1">
        <f t="shared" si="365"/>
        <v>0</v>
      </c>
      <c r="AQ301" s="11">
        <f t="shared" si="366"/>
        <v>926265463</v>
      </c>
    </row>
    <row r="302" spans="1:43" x14ac:dyDescent="0.25">
      <c r="A302" s="1" t="s">
        <v>263</v>
      </c>
      <c r="B302" t="str">
        <f t="shared" ref="B302:U302" si="410">MID($A302,(COLUMN(A302)-1)*4+1,4)</f>
        <v>0010</v>
      </c>
      <c r="C302" t="str">
        <f t="shared" si="410"/>
        <v>0101</v>
      </c>
      <c r="D302" t="str">
        <f t="shared" si="410"/>
        <v>1000</v>
      </c>
      <c r="E302" t="str">
        <f t="shared" si="410"/>
        <v>1110</v>
      </c>
      <c r="F302" t="str">
        <f t="shared" si="410"/>
        <v>0010</v>
      </c>
      <c r="G302" t="str">
        <f t="shared" si="410"/>
        <v>0101</v>
      </c>
      <c r="H302" t="str">
        <f t="shared" si="410"/>
        <v>1000</v>
      </c>
      <c r="I302" t="str">
        <f t="shared" si="410"/>
        <v>1110</v>
      </c>
      <c r="J302" t="str">
        <f t="shared" si="410"/>
        <v/>
      </c>
      <c r="K302" t="str">
        <f t="shared" si="410"/>
        <v/>
      </c>
      <c r="L302" t="str">
        <f t="shared" si="410"/>
        <v/>
      </c>
      <c r="M302" t="str">
        <f t="shared" si="410"/>
        <v/>
      </c>
      <c r="N302" t="str">
        <f t="shared" si="410"/>
        <v/>
      </c>
      <c r="O302" t="str">
        <f t="shared" si="410"/>
        <v/>
      </c>
      <c r="P302" t="str">
        <f t="shared" si="410"/>
        <v/>
      </c>
      <c r="Q302" t="str">
        <f t="shared" si="410"/>
        <v/>
      </c>
      <c r="R302" t="str">
        <f t="shared" si="410"/>
        <v/>
      </c>
      <c r="S302" t="str">
        <f t="shared" si="410"/>
        <v/>
      </c>
      <c r="T302" t="str">
        <f t="shared" si="410"/>
        <v/>
      </c>
      <c r="U302" t="str">
        <f t="shared" si="410"/>
        <v/>
      </c>
      <c r="V302" s="6">
        <f t="shared" si="345"/>
        <v>12</v>
      </c>
      <c r="W302" s="1">
        <f t="shared" si="346"/>
        <v>536870912</v>
      </c>
      <c r="X302" s="1">
        <f t="shared" si="347"/>
        <v>83886080</v>
      </c>
      <c r="Y302" s="1">
        <f t="shared" si="348"/>
        <v>8388608</v>
      </c>
      <c r="Z302" s="1">
        <f t="shared" si="349"/>
        <v>917504</v>
      </c>
      <c r="AA302" s="1">
        <f t="shared" si="350"/>
        <v>8192</v>
      </c>
      <c r="AB302" s="1">
        <f t="shared" si="351"/>
        <v>1280</v>
      </c>
      <c r="AC302" s="1">
        <f t="shared" si="352"/>
        <v>128</v>
      </c>
      <c r="AD302" s="1">
        <f t="shared" si="353"/>
        <v>14</v>
      </c>
      <c r="AE302" s="1">
        <f t="shared" si="354"/>
        <v>0</v>
      </c>
      <c r="AF302" s="1">
        <f t="shared" si="355"/>
        <v>0</v>
      </c>
      <c r="AG302" s="1">
        <f t="shared" si="356"/>
        <v>0</v>
      </c>
      <c r="AH302" s="1">
        <f t="shared" si="357"/>
        <v>0</v>
      </c>
      <c r="AI302" s="1">
        <f t="shared" si="358"/>
        <v>0</v>
      </c>
      <c r="AJ302" s="1">
        <f t="shared" si="359"/>
        <v>0</v>
      </c>
      <c r="AK302" s="1">
        <f t="shared" si="360"/>
        <v>0</v>
      </c>
      <c r="AL302" s="1">
        <f t="shared" si="361"/>
        <v>0</v>
      </c>
      <c r="AM302" s="1">
        <f t="shared" si="362"/>
        <v>0</v>
      </c>
      <c r="AN302" s="1">
        <f t="shared" si="363"/>
        <v>0</v>
      </c>
      <c r="AO302" s="1">
        <f t="shared" si="364"/>
        <v>0</v>
      </c>
      <c r="AP302" s="1">
        <f t="shared" si="365"/>
        <v>0</v>
      </c>
      <c r="AQ302" s="11">
        <f t="shared" si="366"/>
        <v>630072718</v>
      </c>
    </row>
    <row r="303" spans="1:43" x14ac:dyDescent="0.25">
      <c r="A303" s="1" t="s">
        <v>479</v>
      </c>
      <c r="B303" t="str">
        <f t="shared" ref="B303:U303" si="411">MID($A303,(COLUMN(A303)-1)*4+1,4)</f>
        <v>0010</v>
      </c>
      <c r="C303" t="str">
        <f t="shared" si="411"/>
        <v>0011</v>
      </c>
      <c r="D303" t="str">
        <f t="shared" si="411"/>
        <v>1110</v>
      </c>
      <c r="E303" t="str">
        <f t="shared" si="411"/>
        <v>0010</v>
      </c>
      <c r="F303" t="str">
        <f t="shared" si="411"/>
        <v>0101</v>
      </c>
      <c r="G303" t="str">
        <f t="shared" si="411"/>
        <v>1101</v>
      </c>
      <c r="H303" t="str">
        <f t="shared" si="411"/>
        <v>1111</v>
      </c>
      <c r="I303" t="str">
        <f t="shared" si="411"/>
        <v>0011</v>
      </c>
      <c r="J303" t="str">
        <f t="shared" si="411"/>
        <v/>
      </c>
      <c r="K303" t="str">
        <f t="shared" si="411"/>
        <v/>
      </c>
      <c r="L303" t="str">
        <f t="shared" si="411"/>
        <v/>
      </c>
      <c r="M303" t="str">
        <f t="shared" si="411"/>
        <v/>
      </c>
      <c r="N303" t="str">
        <f t="shared" si="411"/>
        <v/>
      </c>
      <c r="O303" t="str">
        <f t="shared" si="411"/>
        <v/>
      </c>
      <c r="P303" t="str">
        <f t="shared" si="411"/>
        <v/>
      </c>
      <c r="Q303" t="str">
        <f t="shared" si="411"/>
        <v/>
      </c>
      <c r="R303" t="str">
        <f t="shared" si="411"/>
        <v/>
      </c>
      <c r="S303" t="str">
        <f t="shared" si="411"/>
        <v/>
      </c>
      <c r="T303" t="str">
        <f t="shared" si="411"/>
        <v/>
      </c>
      <c r="U303" t="str">
        <f t="shared" si="411"/>
        <v/>
      </c>
      <c r="V303" s="6">
        <f t="shared" si="345"/>
        <v>12</v>
      </c>
      <c r="W303" s="1">
        <f t="shared" si="346"/>
        <v>536870912</v>
      </c>
      <c r="X303" s="1">
        <f t="shared" si="347"/>
        <v>50331648</v>
      </c>
      <c r="Y303" s="1">
        <f t="shared" si="348"/>
        <v>14680064</v>
      </c>
      <c r="Z303" s="1">
        <f t="shared" si="349"/>
        <v>131072</v>
      </c>
      <c r="AA303" s="1">
        <f t="shared" si="350"/>
        <v>20480</v>
      </c>
      <c r="AB303" s="1">
        <f t="shared" si="351"/>
        <v>3328</v>
      </c>
      <c r="AC303" s="1">
        <f t="shared" si="352"/>
        <v>240</v>
      </c>
      <c r="AD303" s="1">
        <f t="shared" si="353"/>
        <v>3</v>
      </c>
      <c r="AE303" s="1">
        <f t="shared" si="354"/>
        <v>0</v>
      </c>
      <c r="AF303" s="1">
        <f t="shared" si="355"/>
        <v>0</v>
      </c>
      <c r="AG303" s="1">
        <f t="shared" si="356"/>
        <v>0</v>
      </c>
      <c r="AH303" s="1">
        <f t="shared" si="357"/>
        <v>0</v>
      </c>
      <c r="AI303" s="1">
        <f t="shared" si="358"/>
        <v>0</v>
      </c>
      <c r="AJ303" s="1">
        <f t="shared" si="359"/>
        <v>0</v>
      </c>
      <c r="AK303" s="1">
        <f t="shared" si="360"/>
        <v>0</v>
      </c>
      <c r="AL303" s="1">
        <f t="shared" si="361"/>
        <v>0</v>
      </c>
      <c r="AM303" s="1">
        <f t="shared" si="362"/>
        <v>0</v>
      </c>
      <c r="AN303" s="1">
        <f t="shared" si="363"/>
        <v>0</v>
      </c>
      <c r="AO303" s="1">
        <f t="shared" si="364"/>
        <v>0</v>
      </c>
      <c r="AP303" s="1">
        <f t="shared" si="365"/>
        <v>0</v>
      </c>
      <c r="AQ303" s="11">
        <f t="shared" si="366"/>
        <v>602037747</v>
      </c>
    </row>
    <row r="304" spans="1:43" x14ac:dyDescent="0.25">
      <c r="A304" s="1" t="s">
        <v>220</v>
      </c>
      <c r="B304" t="str">
        <f t="shared" ref="B304:U304" si="412">MID($A304,(COLUMN(A304)-1)*4+1,4)</f>
        <v>0010</v>
      </c>
      <c r="C304" t="str">
        <f t="shared" si="412"/>
        <v>0011</v>
      </c>
      <c r="D304" t="str">
        <f t="shared" si="412"/>
        <v>0110</v>
      </c>
      <c r="E304" t="str">
        <f t="shared" si="412"/>
        <v>0110</v>
      </c>
      <c r="F304" t="str">
        <f t="shared" si="412"/>
        <v>0101</v>
      </c>
      <c r="G304" t="str">
        <f t="shared" si="412"/>
        <v>0101</v>
      </c>
      <c r="H304" t="str">
        <f t="shared" si="412"/>
        <v>0110</v>
      </c>
      <c r="I304" t="str">
        <f t="shared" si="412"/>
        <v>0110</v>
      </c>
      <c r="J304" t="str">
        <f t="shared" si="412"/>
        <v/>
      </c>
      <c r="K304" t="str">
        <f t="shared" si="412"/>
        <v/>
      </c>
      <c r="L304" t="str">
        <f t="shared" si="412"/>
        <v/>
      </c>
      <c r="M304" t="str">
        <f t="shared" si="412"/>
        <v/>
      </c>
      <c r="N304" t="str">
        <f t="shared" si="412"/>
        <v/>
      </c>
      <c r="O304" t="str">
        <f t="shared" si="412"/>
        <v/>
      </c>
      <c r="P304" t="str">
        <f t="shared" si="412"/>
        <v/>
      </c>
      <c r="Q304" t="str">
        <f t="shared" si="412"/>
        <v/>
      </c>
      <c r="R304" t="str">
        <f t="shared" si="412"/>
        <v/>
      </c>
      <c r="S304" t="str">
        <f t="shared" si="412"/>
        <v/>
      </c>
      <c r="T304" t="str">
        <f t="shared" si="412"/>
        <v/>
      </c>
      <c r="U304" t="str">
        <f t="shared" si="412"/>
        <v/>
      </c>
      <c r="V304" s="6">
        <f t="shared" si="345"/>
        <v>12</v>
      </c>
      <c r="W304" s="1">
        <f t="shared" si="346"/>
        <v>536870912</v>
      </c>
      <c r="X304" s="1">
        <f t="shared" si="347"/>
        <v>50331648</v>
      </c>
      <c r="Y304" s="1">
        <f t="shared" si="348"/>
        <v>6291456</v>
      </c>
      <c r="Z304" s="1">
        <f t="shared" si="349"/>
        <v>393216</v>
      </c>
      <c r="AA304" s="1">
        <f t="shared" si="350"/>
        <v>20480</v>
      </c>
      <c r="AB304" s="1">
        <f t="shared" si="351"/>
        <v>1280</v>
      </c>
      <c r="AC304" s="1">
        <f t="shared" si="352"/>
        <v>96</v>
      </c>
      <c r="AD304" s="1">
        <f t="shared" si="353"/>
        <v>6</v>
      </c>
      <c r="AE304" s="1">
        <f t="shared" si="354"/>
        <v>0</v>
      </c>
      <c r="AF304" s="1">
        <f t="shared" si="355"/>
        <v>0</v>
      </c>
      <c r="AG304" s="1">
        <f t="shared" si="356"/>
        <v>0</v>
      </c>
      <c r="AH304" s="1">
        <f t="shared" si="357"/>
        <v>0</v>
      </c>
      <c r="AI304" s="1">
        <f t="shared" si="358"/>
        <v>0</v>
      </c>
      <c r="AJ304" s="1">
        <f t="shared" si="359"/>
        <v>0</v>
      </c>
      <c r="AK304" s="1">
        <f t="shared" si="360"/>
        <v>0</v>
      </c>
      <c r="AL304" s="1">
        <f t="shared" si="361"/>
        <v>0</v>
      </c>
      <c r="AM304" s="1">
        <f t="shared" si="362"/>
        <v>0</v>
      </c>
      <c r="AN304" s="1">
        <f t="shared" si="363"/>
        <v>0</v>
      </c>
      <c r="AO304" s="1">
        <f t="shared" si="364"/>
        <v>0</v>
      </c>
      <c r="AP304" s="1">
        <f t="shared" si="365"/>
        <v>0</v>
      </c>
      <c r="AQ304" s="11">
        <f t="shared" si="366"/>
        <v>593909094</v>
      </c>
    </row>
    <row r="305" spans="1:43" x14ac:dyDescent="0.25">
      <c r="A305" s="1" t="s">
        <v>9</v>
      </c>
      <c r="B305" t="str">
        <f t="shared" ref="B305:U305" si="413">MID($A305,(COLUMN(A305)-1)*4+1,4)</f>
        <v>0010</v>
      </c>
      <c r="C305" t="str">
        <f t="shared" si="413"/>
        <v>0011</v>
      </c>
      <c r="D305" t="str">
        <f t="shared" si="413"/>
        <v>0100</v>
      </c>
      <c r="E305" t="str">
        <f t="shared" si="413"/>
        <v>0101</v>
      </c>
      <c r="F305" t="str">
        <f t="shared" si="413"/>
        <v>0100</v>
      </c>
      <c r="G305" t="str">
        <f t="shared" si="413"/>
        <v>0100</v>
      </c>
      <c r="H305" t="str">
        <f t="shared" si="413"/>
        <v>1010</v>
      </c>
      <c r="I305" t="str">
        <f t="shared" si="413"/>
        <v>1010</v>
      </c>
      <c r="J305" t="str">
        <f t="shared" si="413"/>
        <v/>
      </c>
      <c r="K305" t="str">
        <f t="shared" si="413"/>
        <v/>
      </c>
      <c r="L305" t="str">
        <f t="shared" si="413"/>
        <v/>
      </c>
      <c r="M305" t="str">
        <f t="shared" si="413"/>
        <v/>
      </c>
      <c r="N305" t="str">
        <f t="shared" si="413"/>
        <v/>
      </c>
      <c r="O305" t="str">
        <f t="shared" si="413"/>
        <v/>
      </c>
      <c r="P305" t="str">
        <f t="shared" si="413"/>
        <v/>
      </c>
      <c r="Q305" t="str">
        <f t="shared" si="413"/>
        <v/>
      </c>
      <c r="R305" t="str">
        <f t="shared" si="413"/>
        <v/>
      </c>
      <c r="S305" t="str">
        <f t="shared" si="413"/>
        <v/>
      </c>
      <c r="T305" t="str">
        <f t="shared" si="413"/>
        <v/>
      </c>
      <c r="U305" t="str">
        <f t="shared" si="413"/>
        <v/>
      </c>
      <c r="V305" s="6">
        <f t="shared" si="345"/>
        <v>12</v>
      </c>
      <c r="W305" s="1">
        <f t="shared" si="346"/>
        <v>536870912</v>
      </c>
      <c r="X305" s="1">
        <f t="shared" si="347"/>
        <v>50331648</v>
      </c>
      <c r="Y305" s="1">
        <f t="shared" si="348"/>
        <v>4194304</v>
      </c>
      <c r="Z305" s="1">
        <f t="shared" si="349"/>
        <v>327680</v>
      </c>
      <c r="AA305" s="1">
        <f t="shared" si="350"/>
        <v>16384</v>
      </c>
      <c r="AB305" s="1">
        <f t="shared" si="351"/>
        <v>1024</v>
      </c>
      <c r="AC305" s="1">
        <f t="shared" si="352"/>
        <v>160</v>
      </c>
      <c r="AD305" s="1">
        <f t="shared" si="353"/>
        <v>10</v>
      </c>
      <c r="AE305" s="1">
        <f t="shared" si="354"/>
        <v>0</v>
      </c>
      <c r="AF305" s="1">
        <f t="shared" si="355"/>
        <v>0</v>
      </c>
      <c r="AG305" s="1">
        <f t="shared" si="356"/>
        <v>0</v>
      </c>
      <c r="AH305" s="1">
        <f t="shared" si="357"/>
        <v>0</v>
      </c>
      <c r="AI305" s="1">
        <f t="shared" si="358"/>
        <v>0</v>
      </c>
      <c r="AJ305" s="1">
        <f t="shared" si="359"/>
        <v>0</v>
      </c>
      <c r="AK305" s="1">
        <f t="shared" si="360"/>
        <v>0</v>
      </c>
      <c r="AL305" s="1">
        <f t="shared" si="361"/>
        <v>0</v>
      </c>
      <c r="AM305" s="1">
        <f t="shared" si="362"/>
        <v>0</v>
      </c>
      <c r="AN305" s="1">
        <f t="shared" si="363"/>
        <v>0</v>
      </c>
      <c r="AO305" s="1">
        <f t="shared" si="364"/>
        <v>0</v>
      </c>
      <c r="AP305" s="1">
        <f t="shared" si="365"/>
        <v>0</v>
      </c>
      <c r="AQ305" s="11">
        <f t="shared" si="366"/>
        <v>591742122</v>
      </c>
    </row>
    <row r="306" spans="1:43" x14ac:dyDescent="0.25">
      <c r="A306" s="1" t="s">
        <v>267</v>
      </c>
      <c r="B306" t="str">
        <f t="shared" ref="B306:U306" si="414">MID($A306,(COLUMN(A306)-1)*4+1,4)</f>
        <v>0001</v>
      </c>
      <c r="C306" t="str">
        <f t="shared" si="414"/>
        <v>0111</v>
      </c>
      <c r="D306" t="str">
        <f t="shared" si="414"/>
        <v>0110</v>
      </c>
      <c r="E306" t="str">
        <f t="shared" si="414"/>
        <v>0011</v>
      </c>
      <c r="F306" t="str">
        <f t="shared" si="414"/>
        <v>1010</v>
      </c>
      <c r="G306" t="str">
        <f t="shared" si="414"/>
        <v>0101</v>
      </c>
      <c r="H306" t="str">
        <f t="shared" si="414"/>
        <v>1100</v>
      </c>
      <c r="I306" t="str">
        <f t="shared" si="414"/>
        <v>0111</v>
      </c>
      <c r="J306" t="str">
        <f t="shared" si="414"/>
        <v/>
      </c>
      <c r="K306" t="str">
        <f t="shared" si="414"/>
        <v/>
      </c>
      <c r="L306" t="str">
        <f t="shared" si="414"/>
        <v/>
      </c>
      <c r="M306" t="str">
        <f t="shared" si="414"/>
        <v/>
      </c>
      <c r="N306" t="str">
        <f t="shared" si="414"/>
        <v/>
      </c>
      <c r="O306" t="str">
        <f t="shared" si="414"/>
        <v/>
      </c>
      <c r="P306" t="str">
        <f t="shared" si="414"/>
        <v/>
      </c>
      <c r="Q306" t="str">
        <f t="shared" si="414"/>
        <v/>
      </c>
      <c r="R306" t="str">
        <f t="shared" si="414"/>
        <v/>
      </c>
      <c r="S306" t="str">
        <f t="shared" si="414"/>
        <v/>
      </c>
      <c r="T306" t="str">
        <f t="shared" si="414"/>
        <v/>
      </c>
      <c r="U306" t="str">
        <f t="shared" si="414"/>
        <v/>
      </c>
      <c r="V306" s="6">
        <f t="shared" si="345"/>
        <v>12</v>
      </c>
      <c r="W306" s="1">
        <f t="shared" si="346"/>
        <v>268435456</v>
      </c>
      <c r="X306" s="1">
        <f t="shared" si="347"/>
        <v>117440512</v>
      </c>
      <c r="Y306" s="1">
        <f t="shared" si="348"/>
        <v>6291456</v>
      </c>
      <c r="Z306" s="1">
        <f t="shared" si="349"/>
        <v>196608</v>
      </c>
      <c r="AA306" s="1">
        <f t="shared" si="350"/>
        <v>40960</v>
      </c>
      <c r="AB306" s="1">
        <f t="shared" si="351"/>
        <v>1280</v>
      </c>
      <c r="AC306" s="1">
        <f t="shared" si="352"/>
        <v>192</v>
      </c>
      <c r="AD306" s="1">
        <f t="shared" si="353"/>
        <v>7</v>
      </c>
      <c r="AE306" s="1">
        <f t="shared" si="354"/>
        <v>0</v>
      </c>
      <c r="AF306" s="1">
        <f t="shared" si="355"/>
        <v>0</v>
      </c>
      <c r="AG306" s="1">
        <f t="shared" si="356"/>
        <v>0</v>
      </c>
      <c r="AH306" s="1">
        <f t="shared" si="357"/>
        <v>0</v>
      </c>
      <c r="AI306" s="1">
        <f t="shared" si="358"/>
        <v>0</v>
      </c>
      <c r="AJ306" s="1">
        <f t="shared" si="359"/>
        <v>0</v>
      </c>
      <c r="AK306" s="1">
        <f t="shared" si="360"/>
        <v>0</v>
      </c>
      <c r="AL306" s="1">
        <f t="shared" si="361"/>
        <v>0</v>
      </c>
      <c r="AM306" s="1">
        <f t="shared" si="362"/>
        <v>0</v>
      </c>
      <c r="AN306" s="1">
        <f t="shared" si="363"/>
        <v>0</v>
      </c>
      <c r="AO306" s="1">
        <f t="shared" si="364"/>
        <v>0</v>
      </c>
      <c r="AP306" s="1">
        <f t="shared" si="365"/>
        <v>0</v>
      </c>
      <c r="AQ306" s="11">
        <f t="shared" si="366"/>
        <v>392406471</v>
      </c>
    </row>
    <row r="307" spans="1:43" x14ac:dyDescent="0.25">
      <c r="A307" s="1" t="s">
        <v>181</v>
      </c>
      <c r="B307" t="str">
        <f t="shared" ref="B307:U307" si="415">MID($A307,(COLUMN(A307)-1)*4+1,4)</f>
        <v>1111</v>
      </c>
      <c r="C307" t="str">
        <f t="shared" si="415"/>
        <v>1001</v>
      </c>
      <c r="D307" t="str">
        <f t="shared" si="415"/>
        <v>1100</v>
      </c>
      <c r="E307" t="str">
        <f t="shared" si="415"/>
        <v>1101</v>
      </c>
      <c r="F307" t="str">
        <f t="shared" si="415"/>
        <v>1111</v>
      </c>
      <c r="G307" t="str">
        <f t="shared" si="415"/>
        <v>1010</v>
      </c>
      <c r="H307" t="str">
        <f t="shared" si="415"/>
        <v>0100</v>
      </c>
      <c r="I307" t="str">
        <f t="shared" si="415"/>
        <v/>
      </c>
      <c r="J307" t="str">
        <f t="shared" si="415"/>
        <v/>
      </c>
      <c r="K307" t="str">
        <f t="shared" si="415"/>
        <v/>
      </c>
      <c r="L307" t="str">
        <f t="shared" si="415"/>
        <v/>
      </c>
      <c r="M307" t="str">
        <f t="shared" si="415"/>
        <v/>
      </c>
      <c r="N307" t="str">
        <f t="shared" si="415"/>
        <v/>
      </c>
      <c r="O307" t="str">
        <f t="shared" si="415"/>
        <v/>
      </c>
      <c r="P307" t="str">
        <f t="shared" si="415"/>
        <v/>
      </c>
      <c r="Q307" t="str">
        <f t="shared" si="415"/>
        <v/>
      </c>
      <c r="R307" t="str">
        <f t="shared" si="415"/>
        <v/>
      </c>
      <c r="S307" t="str">
        <f t="shared" si="415"/>
        <v/>
      </c>
      <c r="T307" t="str">
        <f t="shared" si="415"/>
        <v/>
      </c>
      <c r="U307" t="str">
        <f t="shared" si="415"/>
        <v/>
      </c>
      <c r="V307" s="6">
        <f t="shared" si="345"/>
        <v>13</v>
      </c>
      <c r="W307" s="1">
        <f t="shared" si="346"/>
        <v>251658240</v>
      </c>
      <c r="X307" s="1">
        <f t="shared" si="347"/>
        <v>9437184</v>
      </c>
      <c r="Y307" s="1">
        <f t="shared" si="348"/>
        <v>786432</v>
      </c>
      <c r="Z307" s="1">
        <f t="shared" si="349"/>
        <v>53248</v>
      </c>
      <c r="AA307" s="1">
        <f t="shared" si="350"/>
        <v>3840</v>
      </c>
      <c r="AB307" s="1">
        <f t="shared" si="351"/>
        <v>160</v>
      </c>
      <c r="AC307" s="1">
        <f t="shared" si="352"/>
        <v>4</v>
      </c>
      <c r="AD307" s="1">
        <f t="shared" si="353"/>
        <v>0</v>
      </c>
      <c r="AE307" s="1">
        <f t="shared" si="354"/>
        <v>0</v>
      </c>
      <c r="AF307" s="1">
        <f t="shared" si="355"/>
        <v>0</v>
      </c>
      <c r="AG307" s="1">
        <f t="shared" si="356"/>
        <v>0</v>
      </c>
      <c r="AH307" s="1">
        <f t="shared" si="357"/>
        <v>0</v>
      </c>
      <c r="AI307" s="1">
        <f t="shared" si="358"/>
        <v>0</v>
      </c>
      <c r="AJ307" s="1">
        <f t="shared" si="359"/>
        <v>0</v>
      </c>
      <c r="AK307" s="1">
        <f t="shared" si="360"/>
        <v>0</v>
      </c>
      <c r="AL307" s="1">
        <f t="shared" si="361"/>
        <v>0</v>
      </c>
      <c r="AM307" s="1">
        <f t="shared" si="362"/>
        <v>0</v>
      </c>
      <c r="AN307" s="1">
        <f t="shared" si="363"/>
        <v>0</v>
      </c>
      <c r="AO307" s="1">
        <f t="shared" si="364"/>
        <v>0</v>
      </c>
      <c r="AP307" s="1">
        <f t="shared" si="365"/>
        <v>0</v>
      </c>
      <c r="AQ307" s="11">
        <f t="shared" si="366"/>
        <v>261939108</v>
      </c>
    </row>
    <row r="308" spans="1:43" x14ac:dyDescent="0.25">
      <c r="A308" s="1" t="s">
        <v>190</v>
      </c>
      <c r="B308" t="str">
        <f t="shared" ref="B308:U308" si="416">MID($A308,(COLUMN(A308)-1)*4+1,4)</f>
        <v>1111</v>
      </c>
      <c r="C308" t="str">
        <f t="shared" si="416"/>
        <v>0110</v>
      </c>
      <c r="D308" t="str">
        <f t="shared" si="416"/>
        <v>1110</v>
      </c>
      <c r="E308" t="str">
        <f t="shared" si="416"/>
        <v>1111</v>
      </c>
      <c r="F308" t="str">
        <f t="shared" si="416"/>
        <v>1101</v>
      </c>
      <c r="G308" t="str">
        <f t="shared" si="416"/>
        <v>1110</v>
      </c>
      <c r="H308" t="str">
        <f t="shared" si="416"/>
        <v>1100</v>
      </c>
      <c r="I308" t="str">
        <f t="shared" si="416"/>
        <v/>
      </c>
      <c r="J308" t="str">
        <f t="shared" si="416"/>
        <v/>
      </c>
      <c r="K308" t="str">
        <f t="shared" si="416"/>
        <v/>
      </c>
      <c r="L308" t="str">
        <f t="shared" si="416"/>
        <v/>
      </c>
      <c r="M308" t="str">
        <f t="shared" si="416"/>
        <v/>
      </c>
      <c r="N308" t="str">
        <f t="shared" si="416"/>
        <v/>
      </c>
      <c r="O308" t="str">
        <f t="shared" si="416"/>
        <v/>
      </c>
      <c r="P308" t="str">
        <f t="shared" si="416"/>
        <v/>
      </c>
      <c r="Q308" t="str">
        <f t="shared" si="416"/>
        <v/>
      </c>
      <c r="R308" t="str">
        <f t="shared" si="416"/>
        <v/>
      </c>
      <c r="S308" t="str">
        <f t="shared" si="416"/>
        <v/>
      </c>
      <c r="T308" t="str">
        <f t="shared" si="416"/>
        <v/>
      </c>
      <c r="U308" t="str">
        <f t="shared" si="416"/>
        <v/>
      </c>
      <c r="V308" s="6">
        <f t="shared" si="345"/>
        <v>13</v>
      </c>
      <c r="W308" s="1">
        <f t="shared" si="346"/>
        <v>251658240</v>
      </c>
      <c r="X308" s="1">
        <f t="shared" si="347"/>
        <v>6291456</v>
      </c>
      <c r="Y308" s="1">
        <f t="shared" si="348"/>
        <v>917504</v>
      </c>
      <c r="Z308" s="1">
        <f t="shared" si="349"/>
        <v>61440</v>
      </c>
      <c r="AA308" s="1">
        <f t="shared" si="350"/>
        <v>3328</v>
      </c>
      <c r="AB308" s="1">
        <f t="shared" si="351"/>
        <v>224</v>
      </c>
      <c r="AC308" s="1">
        <f t="shared" si="352"/>
        <v>12</v>
      </c>
      <c r="AD308" s="1">
        <f t="shared" si="353"/>
        <v>0</v>
      </c>
      <c r="AE308" s="1">
        <f t="shared" si="354"/>
        <v>0</v>
      </c>
      <c r="AF308" s="1">
        <f t="shared" si="355"/>
        <v>0</v>
      </c>
      <c r="AG308" s="1">
        <f t="shared" si="356"/>
        <v>0</v>
      </c>
      <c r="AH308" s="1">
        <f t="shared" si="357"/>
        <v>0</v>
      </c>
      <c r="AI308" s="1">
        <f t="shared" si="358"/>
        <v>0</v>
      </c>
      <c r="AJ308" s="1">
        <f t="shared" si="359"/>
        <v>0</v>
      </c>
      <c r="AK308" s="1">
        <f t="shared" si="360"/>
        <v>0</v>
      </c>
      <c r="AL308" s="1">
        <f t="shared" si="361"/>
        <v>0</v>
      </c>
      <c r="AM308" s="1">
        <f t="shared" si="362"/>
        <v>0</v>
      </c>
      <c r="AN308" s="1">
        <f t="shared" si="363"/>
        <v>0</v>
      </c>
      <c r="AO308" s="1">
        <f t="shared" si="364"/>
        <v>0</v>
      </c>
      <c r="AP308" s="1">
        <f t="shared" si="365"/>
        <v>0</v>
      </c>
      <c r="AQ308" s="11">
        <f t="shared" si="366"/>
        <v>258932204</v>
      </c>
    </row>
    <row r="309" spans="1:43" x14ac:dyDescent="0.25">
      <c r="A309" s="1" t="s">
        <v>154</v>
      </c>
      <c r="B309" t="str">
        <f t="shared" ref="B309:U309" si="417">MID($A309,(COLUMN(A309)-1)*4+1,4)</f>
        <v>1111</v>
      </c>
      <c r="C309" t="str">
        <f t="shared" si="417"/>
        <v>0010</v>
      </c>
      <c r="D309" t="str">
        <f t="shared" si="417"/>
        <v>0111</v>
      </c>
      <c r="E309" t="str">
        <f t="shared" si="417"/>
        <v>1111</v>
      </c>
      <c r="F309" t="str">
        <f t="shared" si="417"/>
        <v>0001</v>
      </c>
      <c r="G309" t="str">
        <f t="shared" si="417"/>
        <v>1011</v>
      </c>
      <c r="H309" t="str">
        <f t="shared" si="417"/>
        <v>1101</v>
      </c>
      <c r="I309" t="str">
        <f t="shared" si="417"/>
        <v/>
      </c>
      <c r="J309" t="str">
        <f t="shared" si="417"/>
        <v/>
      </c>
      <c r="K309" t="str">
        <f t="shared" si="417"/>
        <v/>
      </c>
      <c r="L309" t="str">
        <f t="shared" si="417"/>
        <v/>
      </c>
      <c r="M309" t="str">
        <f t="shared" si="417"/>
        <v/>
      </c>
      <c r="N309" t="str">
        <f t="shared" si="417"/>
        <v/>
      </c>
      <c r="O309" t="str">
        <f t="shared" si="417"/>
        <v/>
      </c>
      <c r="P309" t="str">
        <f t="shared" si="417"/>
        <v/>
      </c>
      <c r="Q309" t="str">
        <f t="shared" si="417"/>
        <v/>
      </c>
      <c r="R309" t="str">
        <f t="shared" si="417"/>
        <v/>
      </c>
      <c r="S309" t="str">
        <f t="shared" si="417"/>
        <v/>
      </c>
      <c r="T309" t="str">
        <f t="shared" si="417"/>
        <v/>
      </c>
      <c r="U309" t="str">
        <f t="shared" si="417"/>
        <v/>
      </c>
      <c r="V309" s="6">
        <f t="shared" si="345"/>
        <v>13</v>
      </c>
      <c r="W309" s="1">
        <f t="shared" si="346"/>
        <v>251658240</v>
      </c>
      <c r="X309" s="1">
        <f t="shared" si="347"/>
        <v>2097152</v>
      </c>
      <c r="Y309" s="1">
        <f t="shared" si="348"/>
        <v>458752</v>
      </c>
      <c r="Z309" s="1">
        <f t="shared" si="349"/>
        <v>61440</v>
      </c>
      <c r="AA309" s="1">
        <f t="shared" si="350"/>
        <v>256</v>
      </c>
      <c r="AB309" s="1">
        <f t="shared" si="351"/>
        <v>176</v>
      </c>
      <c r="AC309" s="1">
        <f t="shared" si="352"/>
        <v>13</v>
      </c>
      <c r="AD309" s="1">
        <f t="shared" si="353"/>
        <v>0</v>
      </c>
      <c r="AE309" s="1">
        <f t="shared" si="354"/>
        <v>0</v>
      </c>
      <c r="AF309" s="1">
        <f t="shared" si="355"/>
        <v>0</v>
      </c>
      <c r="AG309" s="1">
        <f t="shared" si="356"/>
        <v>0</v>
      </c>
      <c r="AH309" s="1">
        <f t="shared" si="357"/>
        <v>0</v>
      </c>
      <c r="AI309" s="1">
        <f t="shared" si="358"/>
        <v>0</v>
      </c>
      <c r="AJ309" s="1">
        <f t="shared" si="359"/>
        <v>0</v>
      </c>
      <c r="AK309" s="1">
        <f t="shared" si="360"/>
        <v>0</v>
      </c>
      <c r="AL309" s="1">
        <f t="shared" si="361"/>
        <v>0</v>
      </c>
      <c r="AM309" s="1">
        <f t="shared" si="362"/>
        <v>0</v>
      </c>
      <c r="AN309" s="1">
        <f t="shared" si="363"/>
        <v>0</v>
      </c>
      <c r="AO309" s="1">
        <f t="shared" si="364"/>
        <v>0</v>
      </c>
      <c r="AP309" s="1">
        <f t="shared" si="365"/>
        <v>0</v>
      </c>
      <c r="AQ309" s="11">
        <f t="shared" si="366"/>
        <v>254276029</v>
      </c>
    </row>
    <row r="310" spans="1:43" x14ac:dyDescent="0.25">
      <c r="A310" s="1" t="s">
        <v>109</v>
      </c>
      <c r="B310" t="str">
        <f t="shared" ref="B310:U310" si="418">MID($A310,(COLUMN(A310)-1)*4+1,4)</f>
        <v>1110</v>
      </c>
      <c r="C310" t="str">
        <f t="shared" si="418"/>
        <v>1000</v>
      </c>
      <c r="D310" t="str">
        <f t="shared" si="418"/>
        <v>1000</v>
      </c>
      <c r="E310" t="str">
        <f t="shared" si="418"/>
        <v>0010</v>
      </c>
      <c r="F310" t="str">
        <f t="shared" si="418"/>
        <v>0010</v>
      </c>
      <c r="G310" t="str">
        <f t="shared" si="418"/>
        <v>1000</v>
      </c>
      <c r="H310" t="str">
        <f t="shared" si="418"/>
        <v>0000</v>
      </c>
      <c r="I310" t="str">
        <f t="shared" si="418"/>
        <v/>
      </c>
      <c r="J310" t="str">
        <f t="shared" si="418"/>
        <v/>
      </c>
      <c r="K310" t="str">
        <f t="shared" si="418"/>
        <v/>
      </c>
      <c r="L310" t="str">
        <f t="shared" si="418"/>
        <v/>
      </c>
      <c r="M310" t="str">
        <f t="shared" si="418"/>
        <v/>
      </c>
      <c r="N310" t="str">
        <f t="shared" si="418"/>
        <v/>
      </c>
      <c r="O310" t="str">
        <f t="shared" si="418"/>
        <v/>
      </c>
      <c r="P310" t="str">
        <f t="shared" si="418"/>
        <v/>
      </c>
      <c r="Q310" t="str">
        <f t="shared" si="418"/>
        <v/>
      </c>
      <c r="R310" t="str">
        <f t="shared" si="418"/>
        <v/>
      </c>
      <c r="S310" t="str">
        <f t="shared" si="418"/>
        <v/>
      </c>
      <c r="T310" t="str">
        <f t="shared" si="418"/>
        <v/>
      </c>
      <c r="U310" t="str">
        <f t="shared" si="418"/>
        <v/>
      </c>
      <c r="V310" s="6">
        <f t="shared" si="345"/>
        <v>13</v>
      </c>
      <c r="W310" s="1">
        <f t="shared" si="346"/>
        <v>234881024</v>
      </c>
      <c r="X310" s="1">
        <f t="shared" si="347"/>
        <v>8388608</v>
      </c>
      <c r="Y310" s="1">
        <f t="shared" si="348"/>
        <v>524288</v>
      </c>
      <c r="Z310" s="1">
        <f t="shared" si="349"/>
        <v>8192</v>
      </c>
      <c r="AA310" s="1">
        <f t="shared" si="350"/>
        <v>512</v>
      </c>
      <c r="AB310" s="1">
        <f t="shared" si="351"/>
        <v>128</v>
      </c>
      <c r="AC310" s="1">
        <f t="shared" si="352"/>
        <v>0</v>
      </c>
      <c r="AD310" s="1">
        <f t="shared" si="353"/>
        <v>0</v>
      </c>
      <c r="AE310" s="1">
        <f t="shared" si="354"/>
        <v>0</v>
      </c>
      <c r="AF310" s="1">
        <f t="shared" si="355"/>
        <v>0</v>
      </c>
      <c r="AG310" s="1">
        <f t="shared" si="356"/>
        <v>0</v>
      </c>
      <c r="AH310" s="1">
        <f t="shared" si="357"/>
        <v>0</v>
      </c>
      <c r="AI310" s="1">
        <f t="shared" si="358"/>
        <v>0</v>
      </c>
      <c r="AJ310" s="1">
        <f t="shared" si="359"/>
        <v>0</v>
      </c>
      <c r="AK310" s="1">
        <f t="shared" si="360"/>
        <v>0</v>
      </c>
      <c r="AL310" s="1">
        <f t="shared" si="361"/>
        <v>0</v>
      </c>
      <c r="AM310" s="1">
        <f t="shared" si="362"/>
        <v>0</v>
      </c>
      <c r="AN310" s="1">
        <f t="shared" si="363"/>
        <v>0</v>
      </c>
      <c r="AO310" s="1">
        <f t="shared" si="364"/>
        <v>0</v>
      </c>
      <c r="AP310" s="1">
        <f t="shared" si="365"/>
        <v>0</v>
      </c>
      <c r="AQ310" s="11">
        <f t="shared" si="366"/>
        <v>243802752</v>
      </c>
    </row>
    <row r="311" spans="1:43" x14ac:dyDescent="0.25">
      <c r="A311" s="1" t="s">
        <v>52</v>
      </c>
      <c r="B311" t="str">
        <f t="shared" ref="B311:U311" si="419">MID($A311,(COLUMN(A311)-1)*4+1,4)</f>
        <v>1110</v>
      </c>
      <c r="C311" t="str">
        <f t="shared" si="419"/>
        <v>0001</v>
      </c>
      <c r="D311" t="str">
        <f t="shared" si="419"/>
        <v>1110</v>
      </c>
      <c r="E311" t="str">
        <f t="shared" si="419"/>
        <v>0110</v>
      </c>
      <c r="F311" t="str">
        <f t="shared" si="419"/>
        <v>0100</v>
      </c>
      <c r="G311" t="str">
        <f t="shared" si="419"/>
        <v>1001</v>
      </c>
      <c r="H311" t="str">
        <f t="shared" si="419"/>
        <v>1111</v>
      </c>
      <c r="I311" t="str">
        <f t="shared" si="419"/>
        <v/>
      </c>
      <c r="J311" t="str">
        <f t="shared" si="419"/>
        <v/>
      </c>
      <c r="K311" t="str">
        <f t="shared" si="419"/>
        <v/>
      </c>
      <c r="L311" t="str">
        <f t="shared" si="419"/>
        <v/>
      </c>
      <c r="M311" t="str">
        <f t="shared" si="419"/>
        <v/>
      </c>
      <c r="N311" t="str">
        <f t="shared" si="419"/>
        <v/>
      </c>
      <c r="O311" t="str">
        <f t="shared" si="419"/>
        <v/>
      </c>
      <c r="P311" t="str">
        <f t="shared" si="419"/>
        <v/>
      </c>
      <c r="Q311" t="str">
        <f t="shared" si="419"/>
        <v/>
      </c>
      <c r="R311" t="str">
        <f t="shared" si="419"/>
        <v/>
      </c>
      <c r="S311" t="str">
        <f t="shared" si="419"/>
        <v/>
      </c>
      <c r="T311" t="str">
        <f t="shared" si="419"/>
        <v/>
      </c>
      <c r="U311" t="str">
        <f t="shared" si="419"/>
        <v/>
      </c>
      <c r="V311" s="6">
        <f t="shared" si="345"/>
        <v>13</v>
      </c>
      <c r="W311" s="1">
        <f t="shared" si="346"/>
        <v>234881024</v>
      </c>
      <c r="X311" s="1">
        <f t="shared" si="347"/>
        <v>1048576</v>
      </c>
      <c r="Y311" s="1">
        <f t="shared" si="348"/>
        <v>917504</v>
      </c>
      <c r="Z311" s="1">
        <f t="shared" si="349"/>
        <v>24576</v>
      </c>
      <c r="AA311" s="1">
        <f t="shared" si="350"/>
        <v>1024</v>
      </c>
      <c r="AB311" s="1">
        <f t="shared" si="351"/>
        <v>144</v>
      </c>
      <c r="AC311" s="1">
        <f t="shared" si="352"/>
        <v>15</v>
      </c>
      <c r="AD311" s="1">
        <f t="shared" si="353"/>
        <v>0</v>
      </c>
      <c r="AE311" s="1">
        <f t="shared" si="354"/>
        <v>0</v>
      </c>
      <c r="AF311" s="1">
        <f t="shared" si="355"/>
        <v>0</v>
      </c>
      <c r="AG311" s="1">
        <f t="shared" si="356"/>
        <v>0</v>
      </c>
      <c r="AH311" s="1">
        <f t="shared" si="357"/>
        <v>0</v>
      </c>
      <c r="AI311" s="1">
        <f t="shared" si="358"/>
        <v>0</v>
      </c>
      <c r="AJ311" s="1">
        <f t="shared" si="359"/>
        <v>0</v>
      </c>
      <c r="AK311" s="1">
        <f t="shared" si="360"/>
        <v>0</v>
      </c>
      <c r="AL311" s="1">
        <f t="shared" si="361"/>
        <v>0</v>
      </c>
      <c r="AM311" s="1">
        <f t="shared" si="362"/>
        <v>0</v>
      </c>
      <c r="AN311" s="1">
        <f t="shared" si="363"/>
        <v>0</v>
      </c>
      <c r="AO311" s="1">
        <f t="shared" si="364"/>
        <v>0</v>
      </c>
      <c r="AP311" s="1">
        <f t="shared" si="365"/>
        <v>0</v>
      </c>
      <c r="AQ311" s="11">
        <f t="shared" si="366"/>
        <v>236872863</v>
      </c>
    </row>
    <row r="312" spans="1:43" x14ac:dyDescent="0.25">
      <c r="A312" s="1" t="s">
        <v>402</v>
      </c>
      <c r="B312" t="str">
        <f t="shared" ref="B312:U312" si="420">MID($A312,(COLUMN(A312)-1)*4+1,4)</f>
        <v>1110</v>
      </c>
      <c r="C312" t="str">
        <f t="shared" si="420"/>
        <v>0001</v>
      </c>
      <c r="D312" t="str">
        <f t="shared" si="420"/>
        <v>1000</v>
      </c>
      <c r="E312" t="str">
        <f t="shared" si="420"/>
        <v>1011</v>
      </c>
      <c r="F312" t="str">
        <f t="shared" si="420"/>
        <v>1000</v>
      </c>
      <c r="G312" t="str">
        <f t="shared" si="420"/>
        <v>0110</v>
      </c>
      <c r="H312" t="str">
        <f t="shared" si="420"/>
        <v>0100</v>
      </c>
      <c r="I312" t="str">
        <f t="shared" si="420"/>
        <v/>
      </c>
      <c r="J312" t="str">
        <f t="shared" si="420"/>
        <v/>
      </c>
      <c r="K312" t="str">
        <f t="shared" si="420"/>
        <v/>
      </c>
      <c r="L312" t="str">
        <f t="shared" si="420"/>
        <v/>
      </c>
      <c r="M312" t="str">
        <f t="shared" si="420"/>
        <v/>
      </c>
      <c r="N312" t="str">
        <f t="shared" si="420"/>
        <v/>
      </c>
      <c r="O312" t="str">
        <f t="shared" si="420"/>
        <v/>
      </c>
      <c r="P312" t="str">
        <f t="shared" si="420"/>
        <v/>
      </c>
      <c r="Q312" t="str">
        <f t="shared" si="420"/>
        <v/>
      </c>
      <c r="R312" t="str">
        <f t="shared" si="420"/>
        <v/>
      </c>
      <c r="S312" t="str">
        <f t="shared" si="420"/>
        <v/>
      </c>
      <c r="T312" t="str">
        <f t="shared" si="420"/>
        <v/>
      </c>
      <c r="U312" t="str">
        <f t="shared" si="420"/>
        <v/>
      </c>
      <c r="V312" s="6">
        <f t="shared" si="345"/>
        <v>13</v>
      </c>
      <c r="W312" s="1">
        <f t="shared" si="346"/>
        <v>234881024</v>
      </c>
      <c r="X312" s="1">
        <f t="shared" si="347"/>
        <v>1048576</v>
      </c>
      <c r="Y312" s="1">
        <f t="shared" si="348"/>
        <v>524288</v>
      </c>
      <c r="Z312" s="1">
        <f t="shared" si="349"/>
        <v>45056</v>
      </c>
      <c r="AA312" s="1">
        <f t="shared" si="350"/>
        <v>2048</v>
      </c>
      <c r="AB312" s="1">
        <f t="shared" si="351"/>
        <v>96</v>
      </c>
      <c r="AC312" s="1">
        <f t="shared" si="352"/>
        <v>4</v>
      </c>
      <c r="AD312" s="1">
        <f t="shared" si="353"/>
        <v>0</v>
      </c>
      <c r="AE312" s="1">
        <f t="shared" si="354"/>
        <v>0</v>
      </c>
      <c r="AF312" s="1">
        <f t="shared" si="355"/>
        <v>0</v>
      </c>
      <c r="AG312" s="1">
        <f t="shared" si="356"/>
        <v>0</v>
      </c>
      <c r="AH312" s="1">
        <f t="shared" si="357"/>
        <v>0</v>
      </c>
      <c r="AI312" s="1">
        <f t="shared" si="358"/>
        <v>0</v>
      </c>
      <c r="AJ312" s="1">
        <f t="shared" si="359"/>
        <v>0</v>
      </c>
      <c r="AK312" s="1">
        <f t="shared" si="360"/>
        <v>0</v>
      </c>
      <c r="AL312" s="1">
        <f t="shared" si="361"/>
        <v>0</v>
      </c>
      <c r="AM312" s="1">
        <f t="shared" si="362"/>
        <v>0</v>
      </c>
      <c r="AN312" s="1">
        <f t="shared" si="363"/>
        <v>0</v>
      </c>
      <c r="AO312" s="1">
        <f t="shared" si="364"/>
        <v>0</v>
      </c>
      <c r="AP312" s="1">
        <f t="shared" si="365"/>
        <v>0</v>
      </c>
      <c r="AQ312" s="11">
        <f t="shared" si="366"/>
        <v>236501092</v>
      </c>
    </row>
    <row r="313" spans="1:43" x14ac:dyDescent="0.25">
      <c r="A313" s="1" t="s">
        <v>111</v>
      </c>
      <c r="B313" t="str">
        <f t="shared" ref="B313:U313" si="421">MID($A313,(COLUMN(A313)-1)*4+1,4)</f>
        <v>1101</v>
      </c>
      <c r="C313" t="str">
        <f t="shared" si="421"/>
        <v>1011</v>
      </c>
      <c r="D313" t="str">
        <f t="shared" si="421"/>
        <v>0011</v>
      </c>
      <c r="E313" t="str">
        <f t="shared" si="421"/>
        <v>0011</v>
      </c>
      <c r="F313" t="str">
        <f t="shared" si="421"/>
        <v>1100</v>
      </c>
      <c r="G313" t="str">
        <f t="shared" si="421"/>
        <v>1001</v>
      </c>
      <c r="H313" t="str">
        <f t="shared" si="421"/>
        <v>1010</v>
      </c>
      <c r="I313" t="str">
        <f t="shared" si="421"/>
        <v/>
      </c>
      <c r="J313" t="str">
        <f t="shared" si="421"/>
        <v/>
      </c>
      <c r="K313" t="str">
        <f t="shared" si="421"/>
        <v/>
      </c>
      <c r="L313" t="str">
        <f t="shared" si="421"/>
        <v/>
      </c>
      <c r="M313" t="str">
        <f t="shared" si="421"/>
        <v/>
      </c>
      <c r="N313" t="str">
        <f t="shared" si="421"/>
        <v/>
      </c>
      <c r="O313" t="str">
        <f t="shared" si="421"/>
        <v/>
      </c>
      <c r="P313" t="str">
        <f t="shared" si="421"/>
        <v/>
      </c>
      <c r="Q313" t="str">
        <f t="shared" si="421"/>
        <v/>
      </c>
      <c r="R313" t="str">
        <f t="shared" si="421"/>
        <v/>
      </c>
      <c r="S313" t="str">
        <f t="shared" si="421"/>
        <v/>
      </c>
      <c r="T313" t="str">
        <f t="shared" si="421"/>
        <v/>
      </c>
      <c r="U313" t="str">
        <f t="shared" si="421"/>
        <v/>
      </c>
      <c r="V313" s="6">
        <f t="shared" si="345"/>
        <v>13</v>
      </c>
      <c r="W313" s="1">
        <f t="shared" si="346"/>
        <v>218103808</v>
      </c>
      <c r="X313" s="1">
        <f t="shared" si="347"/>
        <v>11534336</v>
      </c>
      <c r="Y313" s="1">
        <f t="shared" si="348"/>
        <v>196608</v>
      </c>
      <c r="Z313" s="1">
        <f t="shared" si="349"/>
        <v>12288</v>
      </c>
      <c r="AA313" s="1">
        <f t="shared" si="350"/>
        <v>3072</v>
      </c>
      <c r="AB313" s="1">
        <f t="shared" si="351"/>
        <v>144</v>
      </c>
      <c r="AC313" s="1">
        <f t="shared" si="352"/>
        <v>10</v>
      </c>
      <c r="AD313" s="1">
        <f t="shared" si="353"/>
        <v>0</v>
      </c>
      <c r="AE313" s="1">
        <f t="shared" si="354"/>
        <v>0</v>
      </c>
      <c r="AF313" s="1">
        <f t="shared" si="355"/>
        <v>0</v>
      </c>
      <c r="AG313" s="1">
        <f t="shared" si="356"/>
        <v>0</v>
      </c>
      <c r="AH313" s="1">
        <f t="shared" si="357"/>
        <v>0</v>
      </c>
      <c r="AI313" s="1">
        <f t="shared" si="358"/>
        <v>0</v>
      </c>
      <c r="AJ313" s="1">
        <f t="shared" si="359"/>
        <v>0</v>
      </c>
      <c r="AK313" s="1">
        <f t="shared" si="360"/>
        <v>0</v>
      </c>
      <c r="AL313" s="1">
        <f t="shared" si="361"/>
        <v>0</v>
      </c>
      <c r="AM313" s="1">
        <f t="shared" si="362"/>
        <v>0</v>
      </c>
      <c r="AN313" s="1">
        <f t="shared" si="363"/>
        <v>0</v>
      </c>
      <c r="AO313" s="1">
        <f t="shared" si="364"/>
        <v>0</v>
      </c>
      <c r="AP313" s="1">
        <f t="shared" si="365"/>
        <v>0</v>
      </c>
      <c r="AQ313" s="11">
        <f t="shared" si="366"/>
        <v>229850266</v>
      </c>
    </row>
    <row r="314" spans="1:43" x14ac:dyDescent="0.25">
      <c r="A314" s="1" t="s">
        <v>156</v>
      </c>
      <c r="B314" t="str">
        <f t="shared" ref="B314:U314" si="422">MID($A314,(COLUMN(A314)-1)*4+1,4)</f>
        <v>1101</v>
      </c>
      <c r="C314" t="str">
        <f t="shared" si="422"/>
        <v>1000</v>
      </c>
      <c r="D314" t="str">
        <f t="shared" si="422"/>
        <v>1011</v>
      </c>
      <c r="E314" t="str">
        <f t="shared" si="422"/>
        <v>1001</v>
      </c>
      <c r="F314" t="str">
        <f t="shared" si="422"/>
        <v>1101</v>
      </c>
      <c r="G314" t="str">
        <f t="shared" si="422"/>
        <v>0101</v>
      </c>
      <c r="H314" t="str">
        <f t="shared" si="422"/>
        <v>0011</v>
      </c>
      <c r="I314" t="str">
        <f t="shared" si="422"/>
        <v/>
      </c>
      <c r="J314" t="str">
        <f t="shared" si="422"/>
        <v/>
      </c>
      <c r="K314" t="str">
        <f t="shared" si="422"/>
        <v/>
      </c>
      <c r="L314" t="str">
        <f t="shared" si="422"/>
        <v/>
      </c>
      <c r="M314" t="str">
        <f t="shared" si="422"/>
        <v/>
      </c>
      <c r="N314" t="str">
        <f t="shared" si="422"/>
        <v/>
      </c>
      <c r="O314" t="str">
        <f t="shared" si="422"/>
        <v/>
      </c>
      <c r="P314" t="str">
        <f t="shared" si="422"/>
        <v/>
      </c>
      <c r="Q314" t="str">
        <f t="shared" si="422"/>
        <v/>
      </c>
      <c r="R314" t="str">
        <f t="shared" si="422"/>
        <v/>
      </c>
      <c r="S314" t="str">
        <f t="shared" si="422"/>
        <v/>
      </c>
      <c r="T314" t="str">
        <f t="shared" si="422"/>
        <v/>
      </c>
      <c r="U314" t="str">
        <f t="shared" si="422"/>
        <v/>
      </c>
      <c r="V314" s="6">
        <f t="shared" si="345"/>
        <v>13</v>
      </c>
      <c r="W314" s="1">
        <f t="shared" si="346"/>
        <v>218103808</v>
      </c>
      <c r="X314" s="1">
        <f t="shared" si="347"/>
        <v>8388608</v>
      </c>
      <c r="Y314" s="1">
        <f t="shared" si="348"/>
        <v>720896</v>
      </c>
      <c r="Z314" s="1">
        <f t="shared" si="349"/>
        <v>36864</v>
      </c>
      <c r="AA314" s="1">
        <f t="shared" si="350"/>
        <v>3328</v>
      </c>
      <c r="AB314" s="1">
        <f t="shared" si="351"/>
        <v>80</v>
      </c>
      <c r="AC314" s="1">
        <f t="shared" si="352"/>
        <v>3</v>
      </c>
      <c r="AD314" s="1">
        <f t="shared" si="353"/>
        <v>0</v>
      </c>
      <c r="AE314" s="1">
        <f t="shared" si="354"/>
        <v>0</v>
      </c>
      <c r="AF314" s="1">
        <f t="shared" si="355"/>
        <v>0</v>
      </c>
      <c r="AG314" s="1">
        <f t="shared" si="356"/>
        <v>0</v>
      </c>
      <c r="AH314" s="1">
        <f t="shared" si="357"/>
        <v>0</v>
      </c>
      <c r="AI314" s="1">
        <f t="shared" si="358"/>
        <v>0</v>
      </c>
      <c r="AJ314" s="1">
        <f t="shared" si="359"/>
        <v>0</v>
      </c>
      <c r="AK314" s="1">
        <f t="shared" si="360"/>
        <v>0</v>
      </c>
      <c r="AL314" s="1">
        <f t="shared" si="361"/>
        <v>0</v>
      </c>
      <c r="AM314" s="1">
        <f t="shared" si="362"/>
        <v>0</v>
      </c>
      <c r="AN314" s="1">
        <f t="shared" si="363"/>
        <v>0</v>
      </c>
      <c r="AO314" s="1">
        <f t="shared" si="364"/>
        <v>0</v>
      </c>
      <c r="AP314" s="1">
        <f t="shared" si="365"/>
        <v>0</v>
      </c>
      <c r="AQ314" s="11">
        <f t="shared" si="366"/>
        <v>227253587</v>
      </c>
    </row>
    <row r="315" spans="1:43" x14ac:dyDescent="0.25">
      <c r="A315" s="1" t="s">
        <v>139</v>
      </c>
      <c r="B315" t="str">
        <f t="shared" ref="B315:U315" si="423">MID($A315,(COLUMN(A315)-1)*4+1,4)</f>
        <v>1100</v>
      </c>
      <c r="C315" t="str">
        <f t="shared" si="423"/>
        <v>0010</v>
      </c>
      <c r="D315" t="str">
        <f t="shared" si="423"/>
        <v>1011</v>
      </c>
      <c r="E315" t="str">
        <f t="shared" si="423"/>
        <v>0010</v>
      </c>
      <c r="F315" t="str">
        <f t="shared" si="423"/>
        <v>1001</v>
      </c>
      <c r="G315" t="str">
        <f t="shared" si="423"/>
        <v>1111</v>
      </c>
      <c r="H315" t="str">
        <f t="shared" si="423"/>
        <v>1010</v>
      </c>
      <c r="I315" t="str">
        <f t="shared" si="423"/>
        <v/>
      </c>
      <c r="J315" t="str">
        <f t="shared" si="423"/>
        <v/>
      </c>
      <c r="K315" t="str">
        <f t="shared" si="423"/>
        <v/>
      </c>
      <c r="L315" t="str">
        <f t="shared" si="423"/>
        <v/>
      </c>
      <c r="M315" t="str">
        <f t="shared" si="423"/>
        <v/>
      </c>
      <c r="N315" t="str">
        <f t="shared" si="423"/>
        <v/>
      </c>
      <c r="O315" t="str">
        <f t="shared" si="423"/>
        <v/>
      </c>
      <c r="P315" t="str">
        <f t="shared" si="423"/>
        <v/>
      </c>
      <c r="Q315" t="str">
        <f t="shared" si="423"/>
        <v/>
      </c>
      <c r="R315" t="str">
        <f t="shared" si="423"/>
        <v/>
      </c>
      <c r="S315" t="str">
        <f t="shared" si="423"/>
        <v/>
      </c>
      <c r="T315" t="str">
        <f t="shared" si="423"/>
        <v/>
      </c>
      <c r="U315" t="str">
        <f t="shared" si="423"/>
        <v/>
      </c>
      <c r="V315" s="6">
        <f t="shared" si="345"/>
        <v>13</v>
      </c>
      <c r="W315" s="1">
        <f t="shared" si="346"/>
        <v>201326592</v>
      </c>
      <c r="X315" s="1">
        <f t="shared" si="347"/>
        <v>2097152</v>
      </c>
      <c r="Y315" s="1">
        <f t="shared" si="348"/>
        <v>720896</v>
      </c>
      <c r="Z315" s="1">
        <f t="shared" si="349"/>
        <v>8192</v>
      </c>
      <c r="AA315" s="1">
        <f t="shared" si="350"/>
        <v>2304</v>
      </c>
      <c r="AB315" s="1">
        <f t="shared" si="351"/>
        <v>240</v>
      </c>
      <c r="AC315" s="1">
        <f t="shared" si="352"/>
        <v>10</v>
      </c>
      <c r="AD315" s="1">
        <f t="shared" si="353"/>
        <v>0</v>
      </c>
      <c r="AE315" s="1">
        <f t="shared" si="354"/>
        <v>0</v>
      </c>
      <c r="AF315" s="1">
        <f t="shared" si="355"/>
        <v>0</v>
      </c>
      <c r="AG315" s="1">
        <f t="shared" si="356"/>
        <v>0</v>
      </c>
      <c r="AH315" s="1">
        <f t="shared" si="357"/>
        <v>0</v>
      </c>
      <c r="AI315" s="1">
        <f t="shared" si="358"/>
        <v>0</v>
      </c>
      <c r="AJ315" s="1">
        <f t="shared" si="359"/>
        <v>0</v>
      </c>
      <c r="AK315" s="1">
        <f t="shared" si="360"/>
        <v>0</v>
      </c>
      <c r="AL315" s="1">
        <f t="shared" si="361"/>
        <v>0</v>
      </c>
      <c r="AM315" s="1">
        <f t="shared" si="362"/>
        <v>0</v>
      </c>
      <c r="AN315" s="1">
        <f t="shared" si="363"/>
        <v>0</v>
      </c>
      <c r="AO315" s="1">
        <f t="shared" si="364"/>
        <v>0</v>
      </c>
      <c r="AP315" s="1">
        <f t="shared" si="365"/>
        <v>0</v>
      </c>
      <c r="AQ315" s="11">
        <f t="shared" si="366"/>
        <v>204155386</v>
      </c>
    </row>
    <row r="316" spans="1:43" x14ac:dyDescent="0.25">
      <c r="A316" s="1" t="s">
        <v>452</v>
      </c>
      <c r="B316" t="str">
        <f t="shared" ref="B316:U316" si="424">MID($A316,(COLUMN(A316)-1)*4+1,4)</f>
        <v>1001</v>
      </c>
      <c r="C316" t="str">
        <f t="shared" si="424"/>
        <v>0101</v>
      </c>
      <c r="D316" t="str">
        <f t="shared" si="424"/>
        <v>1100</v>
      </c>
      <c r="E316" t="str">
        <f t="shared" si="424"/>
        <v>1001</v>
      </c>
      <c r="F316" t="str">
        <f t="shared" si="424"/>
        <v>0111</v>
      </c>
      <c r="G316" t="str">
        <f t="shared" si="424"/>
        <v>1001</v>
      </c>
      <c r="H316" t="str">
        <f t="shared" si="424"/>
        <v>0110</v>
      </c>
      <c r="I316" t="str">
        <f t="shared" si="424"/>
        <v/>
      </c>
      <c r="J316" t="str">
        <f t="shared" si="424"/>
        <v/>
      </c>
      <c r="K316" t="str">
        <f t="shared" si="424"/>
        <v/>
      </c>
      <c r="L316" t="str">
        <f t="shared" si="424"/>
        <v/>
      </c>
      <c r="M316" t="str">
        <f t="shared" si="424"/>
        <v/>
      </c>
      <c r="N316" t="str">
        <f t="shared" si="424"/>
        <v/>
      </c>
      <c r="O316" t="str">
        <f t="shared" si="424"/>
        <v/>
      </c>
      <c r="P316" t="str">
        <f t="shared" si="424"/>
        <v/>
      </c>
      <c r="Q316" t="str">
        <f t="shared" si="424"/>
        <v/>
      </c>
      <c r="R316" t="str">
        <f t="shared" si="424"/>
        <v/>
      </c>
      <c r="S316" t="str">
        <f t="shared" si="424"/>
        <v/>
      </c>
      <c r="T316" t="str">
        <f t="shared" si="424"/>
        <v/>
      </c>
      <c r="U316" t="str">
        <f t="shared" si="424"/>
        <v/>
      </c>
      <c r="V316" s="6">
        <f t="shared" si="345"/>
        <v>13</v>
      </c>
      <c r="W316" s="1">
        <f t="shared" si="346"/>
        <v>150994944</v>
      </c>
      <c r="X316" s="1">
        <f t="shared" si="347"/>
        <v>5242880</v>
      </c>
      <c r="Y316" s="1">
        <f t="shared" si="348"/>
        <v>786432</v>
      </c>
      <c r="Z316" s="1">
        <f t="shared" si="349"/>
        <v>36864</v>
      </c>
      <c r="AA316" s="1">
        <f t="shared" si="350"/>
        <v>1792</v>
      </c>
      <c r="AB316" s="1">
        <f t="shared" si="351"/>
        <v>144</v>
      </c>
      <c r="AC316" s="1">
        <f t="shared" si="352"/>
        <v>6</v>
      </c>
      <c r="AD316" s="1">
        <f t="shared" si="353"/>
        <v>0</v>
      </c>
      <c r="AE316" s="1">
        <f t="shared" si="354"/>
        <v>0</v>
      </c>
      <c r="AF316" s="1">
        <f t="shared" si="355"/>
        <v>0</v>
      </c>
      <c r="AG316" s="1">
        <f t="shared" si="356"/>
        <v>0</v>
      </c>
      <c r="AH316" s="1">
        <f t="shared" si="357"/>
        <v>0</v>
      </c>
      <c r="AI316" s="1">
        <f t="shared" si="358"/>
        <v>0</v>
      </c>
      <c r="AJ316" s="1">
        <f t="shared" si="359"/>
        <v>0</v>
      </c>
      <c r="AK316" s="1">
        <f t="shared" si="360"/>
        <v>0</v>
      </c>
      <c r="AL316" s="1">
        <f t="shared" si="361"/>
        <v>0</v>
      </c>
      <c r="AM316" s="1">
        <f t="shared" si="362"/>
        <v>0</v>
      </c>
      <c r="AN316" s="1">
        <f t="shared" si="363"/>
        <v>0</v>
      </c>
      <c r="AO316" s="1">
        <f t="shared" si="364"/>
        <v>0</v>
      </c>
      <c r="AP316" s="1">
        <f t="shared" si="365"/>
        <v>0</v>
      </c>
      <c r="AQ316" s="11">
        <f t="shared" si="366"/>
        <v>157063062</v>
      </c>
    </row>
    <row r="317" spans="1:43" x14ac:dyDescent="0.25">
      <c r="A317" s="1" t="s">
        <v>297</v>
      </c>
      <c r="B317" t="str">
        <f t="shared" ref="B317:U317" si="425">MID($A317,(COLUMN(A317)-1)*4+1,4)</f>
        <v>1001</v>
      </c>
      <c r="C317" t="str">
        <f t="shared" si="425"/>
        <v>0101</v>
      </c>
      <c r="D317" t="str">
        <f t="shared" si="425"/>
        <v>1000</v>
      </c>
      <c r="E317" t="str">
        <f t="shared" si="425"/>
        <v>0110</v>
      </c>
      <c r="F317" t="str">
        <f t="shared" si="425"/>
        <v>0000</v>
      </c>
      <c r="G317" t="str">
        <f t="shared" si="425"/>
        <v>0011</v>
      </c>
      <c r="H317" t="str">
        <f t="shared" si="425"/>
        <v>0011</v>
      </c>
      <c r="I317" t="str">
        <f t="shared" si="425"/>
        <v/>
      </c>
      <c r="J317" t="str">
        <f t="shared" si="425"/>
        <v/>
      </c>
      <c r="K317" t="str">
        <f t="shared" si="425"/>
        <v/>
      </c>
      <c r="L317" t="str">
        <f t="shared" si="425"/>
        <v/>
      </c>
      <c r="M317" t="str">
        <f t="shared" si="425"/>
        <v/>
      </c>
      <c r="N317" t="str">
        <f t="shared" si="425"/>
        <v/>
      </c>
      <c r="O317" t="str">
        <f t="shared" si="425"/>
        <v/>
      </c>
      <c r="P317" t="str">
        <f t="shared" si="425"/>
        <v/>
      </c>
      <c r="Q317" t="str">
        <f t="shared" si="425"/>
        <v/>
      </c>
      <c r="R317" t="str">
        <f t="shared" si="425"/>
        <v/>
      </c>
      <c r="S317" t="str">
        <f t="shared" si="425"/>
        <v/>
      </c>
      <c r="T317" t="str">
        <f t="shared" si="425"/>
        <v/>
      </c>
      <c r="U317" t="str">
        <f t="shared" si="425"/>
        <v/>
      </c>
      <c r="V317" s="6">
        <f t="shared" si="345"/>
        <v>13</v>
      </c>
      <c r="W317" s="1">
        <f t="shared" si="346"/>
        <v>150994944</v>
      </c>
      <c r="X317" s="1">
        <f t="shared" si="347"/>
        <v>5242880</v>
      </c>
      <c r="Y317" s="1">
        <f t="shared" si="348"/>
        <v>524288</v>
      </c>
      <c r="Z317" s="1">
        <f t="shared" si="349"/>
        <v>24576</v>
      </c>
      <c r="AA317" s="1">
        <f t="shared" si="350"/>
        <v>0</v>
      </c>
      <c r="AB317" s="1">
        <f t="shared" si="351"/>
        <v>48</v>
      </c>
      <c r="AC317" s="1">
        <f t="shared" si="352"/>
        <v>3</v>
      </c>
      <c r="AD317" s="1">
        <f t="shared" si="353"/>
        <v>0</v>
      </c>
      <c r="AE317" s="1">
        <f t="shared" si="354"/>
        <v>0</v>
      </c>
      <c r="AF317" s="1">
        <f t="shared" si="355"/>
        <v>0</v>
      </c>
      <c r="AG317" s="1">
        <f t="shared" si="356"/>
        <v>0</v>
      </c>
      <c r="AH317" s="1">
        <f t="shared" si="357"/>
        <v>0</v>
      </c>
      <c r="AI317" s="1">
        <f t="shared" si="358"/>
        <v>0</v>
      </c>
      <c r="AJ317" s="1">
        <f t="shared" si="359"/>
        <v>0</v>
      </c>
      <c r="AK317" s="1">
        <f t="shared" si="360"/>
        <v>0</v>
      </c>
      <c r="AL317" s="1">
        <f t="shared" si="361"/>
        <v>0</v>
      </c>
      <c r="AM317" s="1">
        <f t="shared" si="362"/>
        <v>0</v>
      </c>
      <c r="AN317" s="1">
        <f t="shared" si="363"/>
        <v>0</v>
      </c>
      <c r="AO317" s="1">
        <f t="shared" si="364"/>
        <v>0</v>
      </c>
      <c r="AP317" s="1">
        <f t="shared" si="365"/>
        <v>0</v>
      </c>
      <c r="AQ317" s="11">
        <f t="shared" si="366"/>
        <v>156786739</v>
      </c>
    </row>
    <row r="318" spans="1:43" x14ac:dyDescent="0.25">
      <c r="A318" s="1" t="s">
        <v>366</v>
      </c>
      <c r="B318" t="str">
        <f t="shared" ref="B318:U318" si="426">MID($A318,(COLUMN(A318)-1)*4+1,4)</f>
        <v>1000</v>
      </c>
      <c r="C318" t="str">
        <f t="shared" si="426"/>
        <v>0111</v>
      </c>
      <c r="D318" t="str">
        <f t="shared" si="426"/>
        <v>1101</v>
      </c>
      <c r="E318" t="str">
        <f t="shared" si="426"/>
        <v>0110</v>
      </c>
      <c r="F318" t="str">
        <f t="shared" si="426"/>
        <v>0000</v>
      </c>
      <c r="G318" t="str">
        <f t="shared" si="426"/>
        <v>0001</v>
      </c>
      <c r="H318" t="str">
        <f t="shared" si="426"/>
        <v>0001</v>
      </c>
      <c r="I318" t="str">
        <f t="shared" si="426"/>
        <v/>
      </c>
      <c r="J318" t="str">
        <f t="shared" si="426"/>
        <v/>
      </c>
      <c r="K318" t="str">
        <f t="shared" si="426"/>
        <v/>
      </c>
      <c r="L318" t="str">
        <f t="shared" si="426"/>
        <v/>
      </c>
      <c r="M318" t="str">
        <f t="shared" si="426"/>
        <v/>
      </c>
      <c r="N318" t="str">
        <f t="shared" si="426"/>
        <v/>
      </c>
      <c r="O318" t="str">
        <f t="shared" si="426"/>
        <v/>
      </c>
      <c r="P318" t="str">
        <f t="shared" si="426"/>
        <v/>
      </c>
      <c r="Q318" t="str">
        <f t="shared" si="426"/>
        <v/>
      </c>
      <c r="R318" t="str">
        <f t="shared" si="426"/>
        <v/>
      </c>
      <c r="S318" t="str">
        <f t="shared" si="426"/>
        <v/>
      </c>
      <c r="T318" t="str">
        <f t="shared" si="426"/>
        <v/>
      </c>
      <c r="U318" t="str">
        <f t="shared" si="426"/>
        <v/>
      </c>
      <c r="V318" s="6">
        <f t="shared" si="345"/>
        <v>13</v>
      </c>
      <c r="W318" s="1">
        <f t="shared" si="346"/>
        <v>134217728</v>
      </c>
      <c r="X318" s="1">
        <f t="shared" si="347"/>
        <v>7340032</v>
      </c>
      <c r="Y318" s="1">
        <f t="shared" si="348"/>
        <v>851968</v>
      </c>
      <c r="Z318" s="1">
        <f t="shared" si="349"/>
        <v>24576</v>
      </c>
      <c r="AA318" s="1">
        <f t="shared" si="350"/>
        <v>0</v>
      </c>
      <c r="AB318" s="1">
        <f t="shared" si="351"/>
        <v>16</v>
      </c>
      <c r="AC318" s="1">
        <f t="shared" si="352"/>
        <v>1</v>
      </c>
      <c r="AD318" s="1">
        <f t="shared" si="353"/>
        <v>0</v>
      </c>
      <c r="AE318" s="1">
        <f t="shared" si="354"/>
        <v>0</v>
      </c>
      <c r="AF318" s="1">
        <f t="shared" si="355"/>
        <v>0</v>
      </c>
      <c r="AG318" s="1">
        <f t="shared" si="356"/>
        <v>0</v>
      </c>
      <c r="AH318" s="1">
        <f t="shared" si="357"/>
        <v>0</v>
      </c>
      <c r="AI318" s="1">
        <f t="shared" si="358"/>
        <v>0</v>
      </c>
      <c r="AJ318" s="1">
        <f t="shared" si="359"/>
        <v>0</v>
      </c>
      <c r="AK318" s="1">
        <f t="shared" si="360"/>
        <v>0</v>
      </c>
      <c r="AL318" s="1">
        <f t="shared" si="361"/>
        <v>0</v>
      </c>
      <c r="AM318" s="1">
        <f t="shared" si="362"/>
        <v>0</v>
      </c>
      <c r="AN318" s="1">
        <f t="shared" si="363"/>
        <v>0</v>
      </c>
      <c r="AO318" s="1">
        <f t="shared" si="364"/>
        <v>0</v>
      </c>
      <c r="AP318" s="1">
        <f t="shared" si="365"/>
        <v>0</v>
      </c>
      <c r="AQ318" s="11">
        <f t="shared" si="366"/>
        <v>142434321</v>
      </c>
    </row>
    <row r="319" spans="1:43" x14ac:dyDescent="0.25">
      <c r="A319" s="1" t="s">
        <v>437</v>
      </c>
      <c r="B319" t="str">
        <f t="shared" ref="B319:U319" si="427">MID($A319,(COLUMN(A319)-1)*4+1,4)</f>
        <v>1000</v>
      </c>
      <c r="C319" t="str">
        <f t="shared" si="427"/>
        <v>0110</v>
      </c>
      <c r="D319" t="str">
        <f t="shared" si="427"/>
        <v>1000</v>
      </c>
      <c r="E319" t="str">
        <f t="shared" si="427"/>
        <v>1100</v>
      </c>
      <c r="F319" t="str">
        <f t="shared" si="427"/>
        <v>0001</v>
      </c>
      <c r="G319" t="str">
        <f t="shared" si="427"/>
        <v>1010</v>
      </c>
      <c r="H319" t="str">
        <f t="shared" si="427"/>
        <v>0111</v>
      </c>
      <c r="I319" t="str">
        <f t="shared" si="427"/>
        <v/>
      </c>
      <c r="J319" t="str">
        <f t="shared" si="427"/>
        <v/>
      </c>
      <c r="K319" t="str">
        <f t="shared" si="427"/>
        <v/>
      </c>
      <c r="L319" t="str">
        <f t="shared" si="427"/>
        <v/>
      </c>
      <c r="M319" t="str">
        <f t="shared" si="427"/>
        <v/>
      </c>
      <c r="N319" t="str">
        <f t="shared" si="427"/>
        <v/>
      </c>
      <c r="O319" t="str">
        <f t="shared" si="427"/>
        <v/>
      </c>
      <c r="P319" t="str">
        <f t="shared" si="427"/>
        <v/>
      </c>
      <c r="Q319" t="str">
        <f t="shared" si="427"/>
        <v/>
      </c>
      <c r="R319" t="str">
        <f t="shared" si="427"/>
        <v/>
      </c>
      <c r="S319" t="str">
        <f t="shared" si="427"/>
        <v/>
      </c>
      <c r="T319" t="str">
        <f t="shared" si="427"/>
        <v/>
      </c>
      <c r="U319" t="str">
        <f t="shared" si="427"/>
        <v/>
      </c>
      <c r="V319" s="6">
        <f t="shared" si="345"/>
        <v>13</v>
      </c>
      <c r="W319" s="1">
        <f t="shared" si="346"/>
        <v>134217728</v>
      </c>
      <c r="X319" s="1">
        <f t="shared" si="347"/>
        <v>6291456</v>
      </c>
      <c r="Y319" s="1">
        <f t="shared" si="348"/>
        <v>524288</v>
      </c>
      <c r="Z319" s="1">
        <f t="shared" si="349"/>
        <v>49152</v>
      </c>
      <c r="AA319" s="1">
        <f t="shared" si="350"/>
        <v>256</v>
      </c>
      <c r="AB319" s="1">
        <f t="shared" si="351"/>
        <v>160</v>
      </c>
      <c r="AC319" s="1">
        <f t="shared" si="352"/>
        <v>7</v>
      </c>
      <c r="AD319" s="1">
        <f t="shared" si="353"/>
        <v>0</v>
      </c>
      <c r="AE319" s="1">
        <f t="shared" si="354"/>
        <v>0</v>
      </c>
      <c r="AF319" s="1">
        <f t="shared" si="355"/>
        <v>0</v>
      </c>
      <c r="AG319" s="1">
        <f t="shared" si="356"/>
        <v>0</v>
      </c>
      <c r="AH319" s="1">
        <f t="shared" si="357"/>
        <v>0</v>
      </c>
      <c r="AI319" s="1">
        <f t="shared" si="358"/>
        <v>0</v>
      </c>
      <c r="AJ319" s="1">
        <f t="shared" si="359"/>
        <v>0</v>
      </c>
      <c r="AK319" s="1">
        <f t="shared" si="360"/>
        <v>0</v>
      </c>
      <c r="AL319" s="1">
        <f t="shared" si="361"/>
        <v>0</v>
      </c>
      <c r="AM319" s="1">
        <f t="shared" si="362"/>
        <v>0</v>
      </c>
      <c r="AN319" s="1">
        <f t="shared" si="363"/>
        <v>0</v>
      </c>
      <c r="AO319" s="1">
        <f t="shared" si="364"/>
        <v>0</v>
      </c>
      <c r="AP319" s="1">
        <f t="shared" si="365"/>
        <v>0</v>
      </c>
      <c r="AQ319" s="11">
        <f t="shared" si="366"/>
        <v>141083047</v>
      </c>
    </row>
    <row r="320" spans="1:43" x14ac:dyDescent="0.25">
      <c r="A320" s="1" t="s">
        <v>454</v>
      </c>
      <c r="B320" t="str">
        <f t="shared" ref="B320:U320" si="428">MID($A320,(COLUMN(A320)-1)*4+1,4)</f>
        <v>0111</v>
      </c>
      <c r="C320" t="str">
        <f t="shared" si="428"/>
        <v>0101</v>
      </c>
      <c r="D320" t="str">
        <f t="shared" si="428"/>
        <v>1001</v>
      </c>
      <c r="E320" t="str">
        <f t="shared" si="428"/>
        <v>0010</v>
      </c>
      <c r="F320" t="str">
        <f t="shared" si="428"/>
        <v>0101</v>
      </c>
      <c r="G320" t="str">
        <f t="shared" si="428"/>
        <v>0011</v>
      </c>
      <c r="H320" t="str">
        <f t="shared" si="428"/>
        <v>0001</v>
      </c>
      <c r="I320" t="str">
        <f t="shared" si="428"/>
        <v/>
      </c>
      <c r="J320" t="str">
        <f t="shared" si="428"/>
        <v/>
      </c>
      <c r="K320" t="str">
        <f t="shared" si="428"/>
        <v/>
      </c>
      <c r="L320" t="str">
        <f t="shared" si="428"/>
        <v/>
      </c>
      <c r="M320" t="str">
        <f t="shared" si="428"/>
        <v/>
      </c>
      <c r="N320" t="str">
        <f t="shared" si="428"/>
        <v/>
      </c>
      <c r="O320" t="str">
        <f t="shared" si="428"/>
        <v/>
      </c>
      <c r="P320" t="str">
        <f t="shared" si="428"/>
        <v/>
      </c>
      <c r="Q320" t="str">
        <f t="shared" si="428"/>
        <v/>
      </c>
      <c r="R320" t="str">
        <f t="shared" si="428"/>
        <v/>
      </c>
      <c r="S320" t="str">
        <f t="shared" si="428"/>
        <v/>
      </c>
      <c r="T320" t="str">
        <f t="shared" si="428"/>
        <v/>
      </c>
      <c r="U320" t="str">
        <f t="shared" si="428"/>
        <v/>
      </c>
      <c r="V320" s="6">
        <f t="shared" si="345"/>
        <v>13</v>
      </c>
      <c r="W320" s="1">
        <f t="shared" si="346"/>
        <v>117440512</v>
      </c>
      <c r="X320" s="1">
        <f t="shared" si="347"/>
        <v>5242880</v>
      </c>
      <c r="Y320" s="1">
        <f t="shared" si="348"/>
        <v>589824</v>
      </c>
      <c r="Z320" s="1">
        <f t="shared" si="349"/>
        <v>8192</v>
      </c>
      <c r="AA320" s="1">
        <f t="shared" si="350"/>
        <v>1280</v>
      </c>
      <c r="AB320" s="1">
        <f t="shared" si="351"/>
        <v>48</v>
      </c>
      <c r="AC320" s="1">
        <f t="shared" si="352"/>
        <v>1</v>
      </c>
      <c r="AD320" s="1">
        <f t="shared" si="353"/>
        <v>0</v>
      </c>
      <c r="AE320" s="1">
        <f t="shared" si="354"/>
        <v>0</v>
      </c>
      <c r="AF320" s="1">
        <f t="shared" si="355"/>
        <v>0</v>
      </c>
      <c r="AG320" s="1">
        <f t="shared" si="356"/>
        <v>0</v>
      </c>
      <c r="AH320" s="1">
        <f t="shared" si="357"/>
        <v>0</v>
      </c>
      <c r="AI320" s="1">
        <f t="shared" si="358"/>
        <v>0</v>
      </c>
      <c r="AJ320" s="1">
        <f t="shared" si="359"/>
        <v>0</v>
      </c>
      <c r="AK320" s="1">
        <f t="shared" si="360"/>
        <v>0</v>
      </c>
      <c r="AL320" s="1">
        <f t="shared" si="361"/>
        <v>0</v>
      </c>
      <c r="AM320" s="1">
        <f t="shared" si="362"/>
        <v>0</v>
      </c>
      <c r="AN320" s="1">
        <f t="shared" si="363"/>
        <v>0</v>
      </c>
      <c r="AO320" s="1">
        <f t="shared" si="364"/>
        <v>0</v>
      </c>
      <c r="AP320" s="1">
        <f t="shared" si="365"/>
        <v>0</v>
      </c>
      <c r="AQ320" s="11">
        <f t="shared" si="366"/>
        <v>123282737</v>
      </c>
    </row>
    <row r="321" spans="1:43" x14ac:dyDescent="0.25">
      <c r="A321" s="1" t="s">
        <v>269</v>
      </c>
      <c r="B321" t="str">
        <f t="shared" ref="B321:U321" si="429">MID($A321,(COLUMN(A321)-1)*4+1,4)</f>
        <v>0000</v>
      </c>
      <c r="C321" t="str">
        <f t="shared" si="429"/>
        <v>0111</v>
      </c>
      <c r="D321" t="str">
        <f t="shared" si="429"/>
        <v>0100</v>
      </c>
      <c r="E321" t="str">
        <f t="shared" si="429"/>
        <v>0101</v>
      </c>
      <c r="F321" t="str">
        <f t="shared" si="429"/>
        <v>0110</v>
      </c>
      <c r="G321" t="str">
        <f t="shared" si="429"/>
        <v>0111</v>
      </c>
      <c r="H321" t="str">
        <f t="shared" si="429"/>
        <v>0111</v>
      </c>
      <c r="I321" t="str">
        <f t="shared" si="429"/>
        <v>1001</v>
      </c>
      <c r="J321" t="str">
        <f t="shared" si="429"/>
        <v/>
      </c>
      <c r="K321" t="str">
        <f t="shared" si="429"/>
        <v/>
      </c>
      <c r="L321" t="str">
        <f t="shared" si="429"/>
        <v/>
      </c>
      <c r="M321" t="str">
        <f t="shared" si="429"/>
        <v/>
      </c>
      <c r="N321" t="str">
        <f t="shared" si="429"/>
        <v/>
      </c>
      <c r="O321" t="str">
        <f t="shared" si="429"/>
        <v/>
      </c>
      <c r="P321" t="str">
        <f t="shared" si="429"/>
        <v/>
      </c>
      <c r="Q321" t="str">
        <f t="shared" si="429"/>
        <v/>
      </c>
      <c r="R321" t="str">
        <f t="shared" si="429"/>
        <v/>
      </c>
      <c r="S321" t="str">
        <f t="shared" si="429"/>
        <v/>
      </c>
      <c r="T321" t="str">
        <f t="shared" si="429"/>
        <v/>
      </c>
      <c r="U321" t="str">
        <f t="shared" si="429"/>
        <v/>
      </c>
      <c r="V321" s="6">
        <f t="shared" si="345"/>
        <v>12</v>
      </c>
      <c r="W321" s="1">
        <f t="shared" si="346"/>
        <v>0</v>
      </c>
      <c r="X321" s="1">
        <f t="shared" si="347"/>
        <v>117440512</v>
      </c>
      <c r="Y321" s="1">
        <f t="shared" si="348"/>
        <v>4194304</v>
      </c>
      <c r="Z321" s="1">
        <f t="shared" si="349"/>
        <v>327680</v>
      </c>
      <c r="AA321" s="1">
        <f t="shared" si="350"/>
        <v>24576</v>
      </c>
      <c r="AB321" s="1">
        <f t="shared" si="351"/>
        <v>1792</v>
      </c>
      <c r="AC321" s="1">
        <f t="shared" si="352"/>
        <v>112</v>
      </c>
      <c r="AD321" s="1">
        <f t="shared" si="353"/>
        <v>9</v>
      </c>
      <c r="AE321" s="1">
        <f t="shared" si="354"/>
        <v>0</v>
      </c>
      <c r="AF321" s="1">
        <f t="shared" si="355"/>
        <v>0</v>
      </c>
      <c r="AG321" s="1">
        <f t="shared" si="356"/>
        <v>0</v>
      </c>
      <c r="AH321" s="1">
        <f t="shared" si="357"/>
        <v>0</v>
      </c>
      <c r="AI321" s="1">
        <f t="shared" si="358"/>
        <v>0</v>
      </c>
      <c r="AJ321" s="1">
        <f t="shared" si="359"/>
        <v>0</v>
      </c>
      <c r="AK321" s="1">
        <f t="shared" si="360"/>
        <v>0</v>
      </c>
      <c r="AL321" s="1">
        <f t="shared" si="361"/>
        <v>0</v>
      </c>
      <c r="AM321" s="1">
        <f t="shared" si="362"/>
        <v>0</v>
      </c>
      <c r="AN321" s="1">
        <f t="shared" si="363"/>
        <v>0</v>
      </c>
      <c r="AO321" s="1">
        <f t="shared" si="364"/>
        <v>0</v>
      </c>
      <c r="AP321" s="1">
        <f t="shared" si="365"/>
        <v>0</v>
      </c>
      <c r="AQ321" s="11">
        <f t="shared" si="366"/>
        <v>121988985</v>
      </c>
    </row>
    <row r="322" spans="1:43" x14ac:dyDescent="0.25">
      <c r="A322" s="1" t="s">
        <v>107</v>
      </c>
      <c r="B322" t="str">
        <f t="shared" ref="B322:U322" si="430">MID($A322,(COLUMN(A322)-1)*4+1,4)</f>
        <v>0111</v>
      </c>
      <c r="C322" t="str">
        <f t="shared" si="430"/>
        <v>0011</v>
      </c>
      <c r="D322" t="str">
        <f t="shared" si="430"/>
        <v>1001</v>
      </c>
      <c r="E322" t="str">
        <f t="shared" si="430"/>
        <v>0100</v>
      </c>
      <c r="F322" t="str">
        <f t="shared" si="430"/>
        <v>1101</v>
      </c>
      <c r="G322" t="str">
        <f t="shared" si="430"/>
        <v>0001</v>
      </c>
      <c r="H322" t="str">
        <f t="shared" si="430"/>
        <v>1010</v>
      </c>
      <c r="I322" t="str">
        <f t="shared" si="430"/>
        <v/>
      </c>
      <c r="J322" t="str">
        <f t="shared" si="430"/>
        <v/>
      </c>
      <c r="K322" t="str">
        <f t="shared" si="430"/>
        <v/>
      </c>
      <c r="L322" t="str">
        <f t="shared" si="430"/>
        <v/>
      </c>
      <c r="M322" t="str">
        <f t="shared" si="430"/>
        <v/>
      </c>
      <c r="N322" t="str">
        <f t="shared" si="430"/>
        <v/>
      </c>
      <c r="O322" t="str">
        <f t="shared" si="430"/>
        <v/>
      </c>
      <c r="P322" t="str">
        <f t="shared" si="430"/>
        <v/>
      </c>
      <c r="Q322" t="str">
        <f t="shared" si="430"/>
        <v/>
      </c>
      <c r="R322" t="str">
        <f t="shared" si="430"/>
        <v/>
      </c>
      <c r="S322" t="str">
        <f t="shared" si="430"/>
        <v/>
      </c>
      <c r="T322" t="str">
        <f t="shared" si="430"/>
        <v/>
      </c>
      <c r="U322" t="str">
        <f t="shared" si="430"/>
        <v/>
      </c>
      <c r="V322" s="6">
        <f t="shared" ref="V322:V385" si="431">COUNTBLANK(B322:U322)</f>
        <v>13</v>
      </c>
      <c r="W322" s="1">
        <f t="shared" ref="W322:W385" si="432">BIN2DEC(B322)*16^(20-$V322-COLUMN(A322))</f>
        <v>117440512</v>
      </c>
      <c r="X322" s="1">
        <f t="shared" ref="X322:X385" si="433">BIN2DEC(C322)*16^(20-$V322-COLUMN(B322))</f>
        <v>3145728</v>
      </c>
      <c r="Y322" s="1">
        <f t="shared" ref="Y322:Y385" si="434">BIN2DEC(D322)*16^(20-$V322-COLUMN(C322))</f>
        <v>589824</v>
      </c>
      <c r="Z322" s="1">
        <f t="shared" ref="Z322:Z385" si="435">BIN2DEC(E322)*16^(20-$V322-COLUMN(D322))</f>
        <v>16384</v>
      </c>
      <c r="AA322" s="1">
        <f t="shared" ref="AA322:AA385" si="436">BIN2DEC(F322)*16^(20-$V322-COLUMN(E322))</f>
        <v>3328</v>
      </c>
      <c r="AB322" s="1">
        <f t="shared" ref="AB322:AB385" si="437">BIN2DEC(G322)*16^(20-$V322-COLUMN(F322))</f>
        <v>16</v>
      </c>
      <c r="AC322" s="1">
        <f t="shared" ref="AC322:AC385" si="438">BIN2DEC(H322)*16^(20-$V322-COLUMN(G322))</f>
        <v>10</v>
      </c>
      <c r="AD322" s="1">
        <f t="shared" ref="AD322:AD385" si="439">BIN2DEC(I322)*16^(20-$V322-COLUMN(H322))</f>
        <v>0</v>
      </c>
      <c r="AE322" s="1">
        <f t="shared" ref="AE322:AE385" si="440">BIN2DEC(J322)*16^(20-$V322-COLUMN(I322))</f>
        <v>0</v>
      </c>
      <c r="AF322" s="1">
        <f t="shared" ref="AF322:AF385" si="441">BIN2DEC(K322)*16^(20-$V322-COLUMN(J322))</f>
        <v>0</v>
      </c>
      <c r="AG322" s="1">
        <f t="shared" ref="AG322:AG385" si="442">BIN2DEC(L322)*16^(20-$V322-COLUMN(K322))</f>
        <v>0</v>
      </c>
      <c r="AH322" s="1">
        <f t="shared" ref="AH322:AH385" si="443">BIN2DEC(M322)*16^(20-$V322-COLUMN(L322))</f>
        <v>0</v>
      </c>
      <c r="AI322" s="1">
        <f t="shared" ref="AI322:AI385" si="444">BIN2DEC(N322)*16^(20-$V322-COLUMN(M322))</f>
        <v>0</v>
      </c>
      <c r="AJ322" s="1">
        <f t="shared" ref="AJ322:AJ385" si="445">BIN2DEC(O322)*16^(20-$V322-COLUMN(N322))</f>
        <v>0</v>
      </c>
      <c r="AK322" s="1">
        <f t="shared" ref="AK322:AK385" si="446">BIN2DEC(P322)*16^(20-$V322-COLUMN(O322))</f>
        <v>0</v>
      </c>
      <c r="AL322" s="1">
        <f t="shared" ref="AL322:AL385" si="447">BIN2DEC(Q322)*16^(20-$V322-COLUMN(P322))</f>
        <v>0</v>
      </c>
      <c r="AM322" s="1">
        <f t="shared" ref="AM322:AM385" si="448">BIN2DEC(R322)*16^(20-$V322-COLUMN(Q322))</f>
        <v>0</v>
      </c>
      <c r="AN322" s="1">
        <f t="shared" ref="AN322:AN385" si="449">BIN2DEC(S322)*16^(20-$V322-COLUMN(R322))</f>
        <v>0</v>
      </c>
      <c r="AO322" s="1">
        <f t="shared" ref="AO322:AO385" si="450">BIN2DEC(T322)*16^(20-$V322-COLUMN(S322))</f>
        <v>0</v>
      </c>
      <c r="AP322" s="1">
        <f t="shared" ref="AP322:AP385" si="451">BIN2DEC(U322)*16^(20-$V322-COLUMN(T322))</f>
        <v>0</v>
      </c>
      <c r="AQ322" s="11">
        <f t="shared" ref="AQ322:AQ385" si="452">SUM(W322:AP322)</f>
        <v>121195802</v>
      </c>
    </row>
    <row r="323" spans="1:43" x14ac:dyDescent="0.25">
      <c r="A323" s="1" t="s">
        <v>27</v>
      </c>
      <c r="B323" t="str">
        <f t="shared" ref="B323:U323" si="453">MID($A323,(COLUMN(A323)-1)*4+1,4)</f>
        <v>0110</v>
      </c>
      <c r="C323" t="str">
        <f t="shared" si="453"/>
        <v>1010</v>
      </c>
      <c r="D323" t="str">
        <f t="shared" si="453"/>
        <v>0101</v>
      </c>
      <c r="E323" t="str">
        <f t="shared" si="453"/>
        <v>1110</v>
      </c>
      <c r="F323" t="str">
        <f t="shared" si="453"/>
        <v>0011</v>
      </c>
      <c r="G323" t="str">
        <f t="shared" si="453"/>
        <v>0010</v>
      </c>
      <c r="H323" t="str">
        <f t="shared" si="453"/>
        <v>0000</v>
      </c>
      <c r="I323" t="str">
        <f t="shared" si="453"/>
        <v/>
      </c>
      <c r="J323" t="str">
        <f t="shared" si="453"/>
        <v/>
      </c>
      <c r="K323" t="str">
        <f t="shared" si="453"/>
        <v/>
      </c>
      <c r="L323" t="str">
        <f t="shared" si="453"/>
        <v/>
      </c>
      <c r="M323" t="str">
        <f t="shared" si="453"/>
        <v/>
      </c>
      <c r="N323" t="str">
        <f t="shared" si="453"/>
        <v/>
      </c>
      <c r="O323" t="str">
        <f t="shared" si="453"/>
        <v/>
      </c>
      <c r="P323" t="str">
        <f t="shared" si="453"/>
        <v/>
      </c>
      <c r="Q323" t="str">
        <f t="shared" si="453"/>
        <v/>
      </c>
      <c r="R323" t="str">
        <f t="shared" si="453"/>
        <v/>
      </c>
      <c r="S323" t="str">
        <f t="shared" si="453"/>
        <v/>
      </c>
      <c r="T323" t="str">
        <f t="shared" si="453"/>
        <v/>
      </c>
      <c r="U323" t="str">
        <f t="shared" si="453"/>
        <v/>
      </c>
      <c r="V323" s="6">
        <f t="shared" si="431"/>
        <v>13</v>
      </c>
      <c r="W323" s="1">
        <f t="shared" si="432"/>
        <v>100663296</v>
      </c>
      <c r="X323" s="1">
        <f t="shared" si="433"/>
        <v>10485760</v>
      </c>
      <c r="Y323" s="1">
        <f t="shared" si="434"/>
        <v>327680</v>
      </c>
      <c r="Z323" s="1">
        <f t="shared" si="435"/>
        <v>57344</v>
      </c>
      <c r="AA323" s="1">
        <f t="shared" si="436"/>
        <v>768</v>
      </c>
      <c r="AB323" s="1">
        <f t="shared" si="437"/>
        <v>32</v>
      </c>
      <c r="AC323" s="1">
        <f t="shared" si="438"/>
        <v>0</v>
      </c>
      <c r="AD323" s="1">
        <f t="shared" si="439"/>
        <v>0</v>
      </c>
      <c r="AE323" s="1">
        <f t="shared" si="440"/>
        <v>0</v>
      </c>
      <c r="AF323" s="1">
        <f t="shared" si="441"/>
        <v>0</v>
      </c>
      <c r="AG323" s="1">
        <f t="shared" si="442"/>
        <v>0</v>
      </c>
      <c r="AH323" s="1">
        <f t="shared" si="443"/>
        <v>0</v>
      </c>
      <c r="AI323" s="1">
        <f t="shared" si="444"/>
        <v>0</v>
      </c>
      <c r="AJ323" s="1">
        <f t="shared" si="445"/>
        <v>0</v>
      </c>
      <c r="AK323" s="1">
        <f t="shared" si="446"/>
        <v>0</v>
      </c>
      <c r="AL323" s="1">
        <f t="shared" si="447"/>
        <v>0</v>
      </c>
      <c r="AM323" s="1">
        <f t="shared" si="448"/>
        <v>0</v>
      </c>
      <c r="AN323" s="1">
        <f t="shared" si="449"/>
        <v>0</v>
      </c>
      <c r="AO323" s="1">
        <f t="shared" si="450"/>
        <v>0</v>
      </c>
      <c r="AP323" s="1">
        <f t="shared" si="451"/>
        <v>0</v>
      </c>
      <c r="AQ323" s="11">
        <f t="shared" si="452"/>
        <v>111534880</v>
      </c>
    </row>
    <row r="324" spans="1:43" x14ac:dyDescent="0.25">
      <c r="A324" s="1" t="s">
        <v>375</v>
      </c>
      <c r="B324" t="str">
        <f t="shared" ref="B324:U324" si="454">MID($A324,(COLUMN(A324)-1)*4+1,4)</f>
        <v>0110</v>
      </c>
      <c r="C324" t="str">
        <f t="shared" si="454"/>
        <v>0110</v>
      </c>
      <c r="D324" t="str">
        <f t="shared" si="454"/>
        <v>0110</v>
      </c>
      <c r="E324" t="str">
        <f t="shared" si="454"/>
        <v>0100</v>
      </c>
      <c r="F324" t="str">
        <f t="shared" si="454"/>
        <v>0101</v>
      </c>
      <c r="G324" t="str">
        <f t="shared" si="454"/>
        <v>0011</v>
      </c>
      <c r="H324" t="str">
        <f t="shared" si="454"/>
        <v>1001</v>
      </c>
      <c r="I324" t="str">
        <f t="shared" si="454"/>
        <v/>
      </c>
      <c r="J324" t="str">
        <f t="shared" si="454"/>
        <v/>
      </c>
      <c r="K324" t="str">
        <f t="shared" si="454"/>
        <v/>
      </c>
      <c r="L324" t="str">
        <f t="shared" si="454"/>
        <v/>
      </c>
      <c r="M324" t="str">
        <f t="shared" si="454"/>
        <v/>
      </c>
      <c r="N324" t="str">
        <f t="shared" si="454"/>
        <v/>
      </c>
      <c r="O324" t="str">
        <f t="shared" si="454"/>
        <v/>
      </c>
      <c r="P324" t="str">
        <f t="shared" si="454"/>
        <v/>
      </c>
      <c r="Q324" t="str">
        <f t="shared" si="454"/>
        <v/>
      </c>
      <c r="R324" t="str">
        <f t="shared" si="454"/>
        <v/>
      </c>
      <c r="S324" t="str">
        <f t="shared" si="454"/>
        <v/>
      </c>
      <c r="T324" t="str">
        <f t="shared" si="454"/>
        <v/>
      </c>
      <c r="U324" t="str">
        <f t="shared" si="454"/>
        <v/>
      </c>
      <c r="V324" s="6">
        <f t="shared" si="431"/>
        <v>13</v>
      </c>
      <c r="W324" s="1">
        <f t="shared" si="432"/>
        <v>100663296</v>
      </c>
      <c r="X324" s="1">
        <f t="shared" si="433"/>
        <v>6291456</v>
      </c>
      <c r="Y324" s="1">
        <f t="shared" si="434"/>
        <v>393216</v>
      </c>
      <c r="Z324" s="1">
        <f t="shared" si="435"/>
        <v>16384</v>
      </c>
      <c r="AA324" s="1">
        <f t="shared" si="436"/>
        <v>1280</v>
      </c>
      <c r="AB324" s="1">
        <f t="shared" si="437"/>
        <v>48</v>
      </c>
      <c r="AC324" s="1">
        <f t="shared" si="438"/>
        <v>9</v>
      </c>
      <c r="AD324" s="1">
        <f t="shared" si="439"/>
        <v>0</v>
      </c>
      <c r="AE324" s="1">
        <f t="shared" si="440"/>
        <v>0</v>
      </c>
      <c r="AF324" s="1">
        <f t="shared" si="441"/>
        <v>0</v>
      </c>
      <c r="AG324" s="1">
        <f t="shared" si="442"/>
        <v>0</v>
      </c>
      <c r="AH324" s="1">
        <f t="shared" si="443"/>
        <v>0</v>
      </c>
      <c r="AI324" s="1">
        <f t="shared" si="444"/>
        <v>0</v>
      </c>
      <c r="AJ324" s="1">
        <f t="shared" si="445"/>
        <v>0</v>
      </c>
      <c r="AK324" s="1">
        <f t="shared" si="446"/>
        <v>0</v>
      </c>
      <c r="AL324" s="1">
        <f t="shared" si="447"/>
        <v>0</v>
      </c>
      <c r="AM324" s="1">
        <f t="shared" si="448"/>
        <v>0</v>
      </c>
      <c r="AN324" s="1">
        <f t="shared" si="449"/>
        <v>0</v>
      </c>
      <c r="AO324" s="1">
        <f t="shared" si="450"/>
        <v>0</v>
      </c>
      <c r="AP324" s="1">
        <f t="shared" si="451"/>
        <v>0</v>
      </c>
      <c r="AQ324" s="11">
        <f t="shared" si="452"/>
        <v>107365689</v>
      </c>
    </row>
    <row r="325" spans="1:43" x14ac:dyDescent="0.25">
      <c r="A325" s="1" t="s">
        <v>40</v>
      </c>
      <c r="B325" t="str">
        <f t="shared" ref="B325:U325" si="455">MID($A325,(COLUMN(A325)-1)*4+1,4)</f>
        <v>0110</v>
      </c>
      <c r="C325" t="str">
        <f t="shared" si="455"/>
        <v>0011</v>
      </c>
      <c r="D325" t="str">
        <f t="shared" si="455"/>
        <v>1101</v>
      </c>
      <c r="E325" t="str">
        <f t="shared" si="455"/>
        <v>0000</v>
      </c>
      <c r="F325" t="str">
        <f t="shared" si="455"/>
        <v>0000</v>
      </c>
      <c r="G325" t="str">
        <f t="shared" si="455"/>
        <v>1010</v>
      </c>
      <c r="H325" t="str">
        <f t="shared" si="455"/>
        <v>1101</v>
      </c>
      <c r="I325" t="str">
        <f t="shared" si="455"/>
        <v/>
      </c>
      <c r="J325" t="str">
        <f t="shared" si="455"/>
        <v/>
      </c>
      <c r="K325" t="str">
        <f t="shared" si="455"/>
        <v/>
      </c>
      <c r="L325" t="str">
        <f t="shared" si="455"/>
        <v/>
      </c>
      <c r="M325" t="str">
        <f t="shared" si="455"/>
        <v/>
      </c>
      <c r="N325" t="str">
        <f t="shared" si="455"/>
        <v/>
      </c>
      <c r="O325" t="str">
        <f t="shared" si="455"/>
        <v/>
      </c>
      <c r="P325" t="str">
        <f t="shared" si="455"/>
        <v/>
      </c>
      <c r="Q325" t="str">
        <f t="shared" si="455"/>
        <v/>
      </c>
      <c r="R325" t="str">
        <f t="shared" si="455"/>
        <v/>
      </c>
      <c r="S325" t="str">
        <f t="shared" si="455"/>
        <v/>
      </c>
      <c r="T325" t="str">
        <f t="shared" si="455"/>
        <v/>
      </c>
      <c r="U325" t="str">
        <f t="shared" si="455"/>
        <v/>
      </c>
      <c r="V325" s="6">
        <f t="shared" si="431"/>
        <v>13</v>
      </c>
      <c r="W325" s="1">
        <f t="shared" si="432"/>
        <v>100663296</v>
      </c>
      <c r="X325" s="1">
        <f t="shared" si="433"/>
        <v>3145728</v>
      </c>
      <c r="Y325" s="1">
        <f t="shared" si="434"/>
        <v>851968</v>
      </c>
      <c r="Z325" s="1">
        <f t="shared" si="435"/>
        <v>0</v>
      </c>
      <c r="AA325" s="1">
        <f t="shared" si="436"/>
        <v>0</v>
      </c>
      <c r="AB325" s="1">
        <f t="shared" si="437"/>
        <v>160</v>
      </c>
      <c r="AC325" s="1">
        <f t="shared" si="438"/>
        <v>13</v>
      </c>
      <c r="AD325" s="1">
        <f t="shared" si="439"/>
        <v>0</v>
      </c>
      <c r="AE325" s="1">
        <f t="shared" si="440"/>
        <v>0</v>
      </c>
      <c r="AF325" s="1">
        <f t="shared" si="441"/>
        <v>0</v>
      </c>
      <c r="AG325" s="1">
        <f t="shared" si="442"/>
        <v>0</v>
      </c>
      <c r="AH325" s="1">
        <f t="shared" si="443"/>
        <v>0</v>
      </c>
      <c r="AI325" s="1">
        <f t="shared" si="444"/>
        <v>0</v>
      </c>
      <c r="AJ325" s="1">
        <f t="shared" si="445"/>
        <v>0</v>
      </c>
      <c r="AK325" s="1">
        <f t="shared" si="446"/>
        <v>0</v>
      </c>
      <c r="AL325" s="1">
        <f t="shared" si="447"/>
        <v>0</v>
      </c>
      <c r="AM325" s="1">
        <f t="shared" si="448"/>
        <v>0</v>
      </c>
      <c r="AN325" s="1">
        <f t="shared" si="449"/>
        <v>0</v>
      </c>
      <c r="AO325" s="1">
        <f t="shared" si="450"/>
        <v>0</v>
      </c>
      <c r="AP325" s="1">
        <f t="shared" si="451"/>
        <v>0</v>
      </c>
      <c r="AQ325" s="11">
        <f t="shared" si="452"/>
        <v>104661165</v>
      </c>
    </row>
    <row r="326" spans="1:43" x14ac:dyDescent="0.25">
      <c r="A326" s="1" t="s">
        <v>144</v>
      </c>
      <c r="B326" t="str">
        <f t="shared" ref="B326:U326" si="456">MID($A326,(COLUMN(A326)-1)*4+1,4)</f>
        <v>0101</v>
      </c>
      <c r="C326" t="str">
        <f t="shared" si="456"/>
        <v>1011</v>
      </c>
      <c r="D326" t="str">
        <f t="shared" si="456"/>
        <v>1010</v>
      </c>
      <c r="E326" t="str">
        <f t="shared" si="456"/>
        <v>1100</v>
      </c>
      <c r="F326" t="str">
        <f t="shared" si="456"/>
        <v>0110</v>
      </c>
      <c r="G326" t="str">
        <f t="shared" si="456"/>
        <v>0100</v>
      </c>
      <c r="H326" t="str">
        <f t="shared" si="456"/>
        <v>1010</v>
      </c>
      <c r="I326" t="str">
        <f t="shared" si="456"/>
        <v/>
      </c>
      <c r="J326" t="str">
        <f t="shared" si="456"/>
        <v/>
      </c>
      <c r="K326" t="str">
        <f t="shared" si="456"/>
        <v/>
      </c>
      <c r="L326" t="str">
        <f t="shared" si="456"/>
        <v/>
      </c>
      <c r="M326" t="str">
        <f t="shared" si="456"/>
        <v/>
      </c>
      <c r="N326" t="str">
        <f t="shared" si="456"/>
        <v/>
      </c>
      <c r="O326" t="str">
        <f t="shared" si="456"/>
        <v/>
      </c>
      <c r="P326" t="str">
        <f t="shared" si="456"/>
        <v/>
      </c>
      <c r="Q326" t="str">
        <f t="shared" si="456"/>
        <v/>
      </c>
      <c r="R326" t="str">
        <f t="shared" si="456"/>
        <v/>
      </c>
      <c r="S326" t="str">
        <f t="shared" si="456"/>
        <v/>
      </c>
      <c r="T326" t="str">
        <f t="shared" si="456"/>
        <v/>
      </c>
      <c r="U326" t="str">
        <f t="shared" si="456"/>
        <v/>
      </c>
      <c r="V326" s="6">
        <f t="shared" si="431"/>
        <v>13</v>
      </c>
      <c r="W326" s="1">
        <f t="shared" si="432"/>
        <v>83886080</v>
      </c>
      <c r="X326" s="1">
        <f t="shared" si="433"/>
        <v>11534336</v>
      </c>
      <c r="Y326" s="1">
        <f t="shared" si="434"/>
        <v>655360</v>
      </c>
      <c r="Z326" s="1">
        <f t="shared" si="435"/>
        <v>49152</v>
      </c>
      <c r="AA326" s="1">
        <f t="shared" si="436"/>
        <v>1536</v>
      </c>
      <c r="AB326" s="1">
        <f t="shared" si="437"/>
        <v>64</v>
      </c>
      <c r="AC326" s="1">
        <f t="shared" si="438"/>
        <v>10</v>
      </c>
      <c r="AD326" s="1">
        <f t="shared" si="439"/>
        <v>0</v>
      </c>
      <c r="AE326" s="1">
        <f t="shared" si="440"/>
        <v>0</v>
      </c>
      <c r="AF326" s="1">
        <f t="shared" si="441"/>
        <v>0</v>
      </c>
      <c r="AG326" s="1">
        <f t="shared" si="442"/>
        <v>0</v>
      </c>
      <c r="AH326" s="1">
        <f t="shared" si="443"/>
        <v>0</v>
      </c>
      <c r="AI326" s="1">
        <f t="shared" si="444"/>
        <v>0</v>
      </c>
      <c r="AJ326" s="1">
        <f t="shared" si="445"/>
        <v>0</v>
      </c>
      <c r="AK326" s="1">
        <f t="shared" si="446"/>
        <v>0</v>
      </c>
      <c r="AL326" s="1">
        <f t="shared" si="447"/>
        <v>0</v>
      </c>
      <c r="AM326" s="1">
        <f t="shared" si="448"/>
        <v>0</v>
      </c>
      <c r="AN326" s="1">
        <f t="shared" si="449"/>
        <v>0</v>
      </c>
      <c r="AO326" s="1">
        <f t="shared" si="450"/>
        <v>0</v>
      </c>
      <c r="AP326" s="1">
        <f t="shared" si="451"/>
        <v>0</v>
      </c>
      <c r="AQ326" s="11">
        <f t="shared" si="452"/>
        <v>96126538</v>
      </c>
    </row>
    <row r="327" spans="1:43" x14ac:dyDescent="0.25">
      <c r="A327" s="1" t="s">
        <v>130</v>
      </c>
      <c r="B327" t="str">
        <f t="shared" ref="B327:U327" si="457">MID($A327,(COLUMN(A327)-1)*4+1,4)</f>
        <v>0101</v>
      </c>
      <c r="C327" t="str">
        <f t="shared" si="457"/>
        <v>1001</v>
      </c>
      <c r="D327" t="str">
        <f t="shared" si="457"/>
        <v>0000</v>
      </c>
      <c r="E327" t="str">
        <f t="shared" si="457"/>
        <v>0100</v>
      </c>
      <c r="F327" t="str">
        <f t="shared" si="457"/>
        <v>0010</v>
      </c>
      <c r="G327" t="str">
        <f t="shared" si="457"/>
        <v>1011</v>
      </c>
      <c r="H327" t="str">
        <f t="shared" si="457"/>
        <v>0111</v>
      </c>
      <c r="I327" t="str">
        <f t="shared" si="457"/>
        <v/>
      </c>
      <c r="J327" t="str">
        <f t="shared" si="457"/>
        <v/>
      </c>
      <c r="K327" t="str">
        <f t="shared" si="457"/>
        <v/>
      </c>
      <c r="L327" t="str">
        <f t="shared" si="457"/>
        <v/>
      </c>
      <c r="M327" t="str">
        <f t="shared" si="457"/>
        <v/>
      </c>
      <c r="N327" t="str">
        <f t="shared" si="457"/>
        <v/>
      </c>
      <c r="O327" t="str">
        <f t="shared" si="457"/>
        <v/>
      </c>
      <c r="P327" t="str">
        <f t="shared" si="457"/>
        <v/>
      </c>
      <c r="Q327" t="str">
        <f t="shared" si="457"/>
        <v/>
      </c>
      <c r="R327" t="str">
        <f t="shared" si="457"/>
        <v/>
      </c>
      <c r="S327" t="str">
        <f t="shared" si="457"/>
        <v/>
      </c>
      <c r="T327" t="str">
        <f t="shared" si="457"/>
        <v/>
      </c>
      <c r="U327" t="str">
        <f t="shared" si="457"/>
        <v/>
      </c>
      <c r="V327" s="6">
        <f t="shared" si="431"/>
        <v>13</v>
      </c>
      <c r="W327" s="1">
        <f t="shared" si="432"/>
        <v>83886080</v>
      </c>
      <c r="X327" s="1">
        <f t="shared" si="433"/>
        <v>9437184</v>
      </c>
      <c r="Y327" s="1">
        <f t="shared" si="434"/>
        <v>0</v>
      </c>
      <c r="Z327" s="1">
        <f t="shared" si="435"/>
        <v>16384</v>
      </c>
      <c r="AA327" s="1">
        <f t="shared" si="436"/>
        <v>512</v>
      </c>
      <c r="AB327" s="1">
        <f t="shared" si="437"/>
        <v>176</v>
      </c>
      <c r="AC327" s="1">
        <f t="shared" si="438"/>
        <v>7</v>
      </c>
      <c r="AD327" s="1">
        <f t="shared" si="439"/>
        <v>0</v>
      </c>
      <c r="AE327" s="1">
        <f t="shared" si="440"/>
        <v>0</v>
      </c>
      <c r="AF327" s="1">
        <f t="shared" si="441"/>
        <v>0</v>
      </c>
      <c r="AG327" s="1">
        <f t="shared" si="442"/>
        <v>0</v>
      </c>
      <c r="AH327" s="1">
        <f t="shared" si="443"/>
        <v>0</v>
      </c>
      <c r="AI327" s="1">
        <f t="shared" si="444"/>
        <v>0</v>
      </c>
      <c r="AJ327" s="1">
        <f t="shared" si="445"/>
        <v>0</v>
      </c>
      <c r="AK327" s="1">
        <f t="shared" si="446"/>
        <v>0</v>
      </c>
      <c r="AL327" s="1">
        <f t="shared" si="447"/>
        <v>0</v>
      </c>
      <c r="AM327" s="1">
        <f t="shared" si="448"/>
        <v>0</v>
      </c>
      <c r="AN327" s="1">
        <f t="shared" si="449"/>
        <v>0</v>
      </c>
      <c r="AO327" s="1">
        <f t="shared" si="450"/>
        <v>0</v>
      </c>
      <c r="AP327" s="1">
        <f t="shared" si="451"/>
        <v>0</v>
      </c>
      <c r="AQ327" s="11">
        <f t="shared" si="452"/>
        <v>93340343</v>
      </c>
    </row>
    <row r="328" spans="1:43" x14ac:dyDescent="0.25">
      <c r="A328" s="1" t="s">
        <v>380</v>
      </c>
      <c r="B328" t="str">
        <f t="shared" ref="B328:U328" si="458">MID($A328,(COLUMN(A328)-1)*4+1,4)</f>
        <v>0101</v>
      </c>
      <c r="C328" t="str">
        <f t="shared" si="458"/>
        <v>0110</v>
      </c>
      <c r="D328" t="str">
        <f t="shared" si="458"/>
        <v>0101</v>
      </c>
      <c r="E328" t="str">
        <f t="shared" si="458"/>
        <v>0101</v>
      </c>
      <c r="F328" t="str">
        <f t="shared" si="458"/>
        <v>0110</v>
      </c>
      <c r="G328" t="str">
        <f t="shared" si="458"/>
        <v>0001</v>
      </c>
      <c r="H328" t="str">
        <f t="shared" si="458"/>
        <v>0111</v>
      </c>
      <c r="I328" t="str">
        <f t="shared" si="458"/>
        <v/>
      </c>
      <c r="J328" t="str">
        <f t="shared" si="458"/>
        <v/>
      </c>
      <c r="K328" t="str">
        <f t="shared" si="458"/>
        <v/>
      </c>
      <c r="L328" t="str">
        <f t="shared" si="458"/>
        <v/>
      </c>
      <c r="M328" t="str">
        <f t="shared" si="458"/>
        <v/>
      </c>
      <c r="N328" t="str">
        <f t="shared" si="458"/>
        <v/>
      </c>
      <c r="O328" t="str">
        <f t="shared" si="458"/>
        <v/>
      </c>
      <c r="P328" t="str">
        <f t="shared" si="458"/>
        <v/>
      </c>
      <c r="Q328" t="str">
        <f t="shared" si="458"/>
        <v/>
      </c>
      <c r="R328" t="str">
        <f t="shared" si="458"/>
        <v/>
      </c>
      <c r="S328" t="str">
        <f t="shared" si="458"/>
        <v/>
      </c>
      <c r="T328" t="str">
        <f t="shared" si="458"/>
        <v/>
      </c>
      <c r="U328" t="str">
        <f t="shared" si="458"/>
        <v/>
      </c>
      <c r="V328" s="6">
        <f t="shared" si="431"/>
        <v>13</v>
      </c>
      <c r="W328" s="1">
        <f t="shared" si="432"/>
        <v>83886080</v>
      </c>
      <c r="X328" s="1">
        <f t="shared" si="433"/>
        <v>6291456</v>
      </c>
      <c r="Y328" s="1">
        <f t="shared" si="434"/>
        <v>327680</v>
      </c>
      <c r="Z328" s="1">
        <f t="shared" si="435"/>
        <v>20480</v>
      </c>
      <c r="AA328" s="1">
        <f t="shared" si="436"/>
        <v>1536</v>
      </c>
      <c r="AB328" s="1">
        <f t="shared" si="437"/>
        <v>16</v>
      </c>
      <c r="AC328" s="1">
        <f t="shared" si="438"/>
        <v>7</v>
      </c>
      <c r="AD328" s="1">
        <f t="shared" si="439"/>
        <v>0</v>
      </c>
      <c r="AE328" s="1">
        <f t="shared" si="440"/>
        <v>0</v>
      </c>
      <c r="AF328" s="1">
        <f t="shared" si="441"/>
        <v>0</v>
      </c>
      <c r="AG328" s="1">
        <f t="shared" si="442"/>
        <v>0</v>
      </c>
      <c r="AH328" s="1">
        <f t="shared" si="443"/>
        <v>0</v>
      </c>
      <c r="AI328" s="1">
        <f t="shared" si="444"/>
        <v>0</v>
      </c>
      <c r="AJ328" s="1">
        <f t="shared" si="445"/>
        <v>0</v>
      </c>
      <c r="AK328" s="1">
        <f t="shared" si="446"/>
        <v>0</v>
      </c>
      <c r="AL328" s="1">
        <f t="shared" si="447"/>
        <v>0</v>
      </c>
      <c r="AM328" s="1">
        <f t="shared" si="448"/>
        <v>0</v>
      </c>
      <c r="AN328" s="1">
        <f t="shared" si="449"/>
        <v>0</v>
      </c>
      <c r="AO328" s="1">
        <f t="shared" si="450"/>
        <v>0</v>
      </c>
      <c r="AP328" s="1">
        <f t="shared" si="451"/>
        <v>0</v>
      </c>
      <c r="AQ328" s="11">
        <f t="shared" si="452"/>
        <v>90527255</v>
      </c>
    </row>
    <row r="329" spans="1:43" x14ac:dyDescent="0.25">
      <c r="A329" s="1" t="s">
        <v>118</v>
      </c>
      <c r="B329" t="str">
        <f t="shared" ref="B329:U329" si="459">MID($A329,(COLUMN(A329)-1)*4+1,4)</f>
        <v>0100</v>
      </c>
      <c r="C329" t="str">
        <f t="shared" si="459"/>
        <v>1010</v>
      </c>
      <c r="D329" t="str">
        <f t="shared" si="459"/>
        <v>1011</v>
      </c>
      <c r="E329" t="str">
        <f t="shared" si="459"/>
        <v>1111</v>
      </c>
      <c r="F329" t="str">
        <f t="shared" si="459"/>
        <v>1001</v>
      </c>
      <c r="G329" t="str">
        <f t="shared" si="459"/>
        <v>1001</v>
      </c>
      <c r="H329" t="str">
        <f t="shared" si="459"/>
        <v>1101</v>
      </c>
      <c r="I329" t="str">
        <f t="shared" si="459"/>
        <v/>
      </c>
      <c r="J329" t="str">
        <f t="shared" si="459"/>
        <v/>
      </c>
      <c r="K329" t="str">
        <f t="shared" si="459"/>
        <v/>
      </c>
      <c r="L329" t="str">
        <f t="shared" si="459"/>
        <v/>
      </c>
      <c r="M329" t="str">
        <f t="shared" si="459"/>
        <v/>
      </c>
      <c r="N329" t="str">
        <f t="shared" si="459"/>
        <v/>
      </c>
      <c r="O329" t="str">
        <f t="shared" si="459"/>
        <v/>
      </c>
      <c r="P329" t="str">
        <f t="shared" si="459"/>
        <v/>
      </c>
      <c r="Q329" t="str">
        <f t="shared" si="459"/>
        <v/>
      </c>
      <c r="R329" t="str">
        <f t="shared" si="459"/>
        <v/>
      </c>
      <c r="S329" t="str">
        <f t="shared" si="459"/>
        <v/>
      </c>
      <c r="T329" t="str">
        <f t="shared" si="459"/>
        <v/>
      </c>
      <c r="U329" t="str">
        <f t="shared" si="459"/>
        <v/>
      </c>
      <c r="V329" s="6">
        <f t="shared" si="431"/>
        <v>13</v>
      </c>
      <c r="W329" s="1">
        <f t="shared" si="432"/>
        <v>67108864</v>
      </c>
      <c r="X329" s="1">
        <f t="shared" si="433"/>
        <v>10485760</v>
      </c>
      <c r="Y329" s="1">
        <f t="shared" si="434"/>
        <v>720896</v>
      </c>
      <c r="Z329" s="1">
        <f t="shared" si="435"/>
        <v>61440</v>
      </c>
      <c r="AA329" s="1">
        <f t="shared" si="436"/>
        <v>2304</v>
      </c>
      <c r="AB329" s="1">
        <f t="shared" si="437"/>
        <v>144</v>
      </c>
      <c r="AC329" s="1">
        <f t="shared" si="438"/>
        <v>13</v>
      </c>
      <c r="AD329" s="1">
        <f t="shared" si="439"/>
        <v>0</v>
      </c>
      <c r="AE329" s="1">
        <f t="shared" si="440"/>
        <v>0</v>
      </c>
      <c r="AF329" s="1">
        <f t="shared" si="441"/>
        <v>0</v>
      </c>
      <c r="AG329" s="1">
        <f t="shared" si="442"/>
        <v>0</v>
      </c>
      <c r="AH329" s="1">
        <f t="shared" si="443"/>
        <v>0</v>
      </c>
      <c r="AI329" s="1">
        <f t="shared" si="444"/>
        <v>0</v>
      </c>
      <c r="AJ329" s="1">
        <f t="shared" si="445"/>
        <v>0</v>
      </c>
      <c r="AK329" s="1">
        <f t="shared" si="446"/>
        <v>0</v>
      </c>
      <c r="AL329" s="1">
        <f t="shared" si="447"/>
        <v>0</v>
      </c>
      <c r="AM329" s="1">
        <f t="shared" si="448"/>
        <v>0</v>
      </c>
      <c r="AN329" s="1">
        <f t="shared" si="449"/>
        <v>0</v>
      </c>
      <c r="AO329" s="1">
        <f t="shared" si="450"/>
        <v>0</v>
      </c>
      <c r="AP329" s="1">
        <f t="shared" si="451"/>
        <v>0</v>
      </c>
      <c r="AQ329" s="11">
        <f t="shared" si="452"/>
        <v>78379421</v>
      </c>
    </row>
    <row r="330" spans="1:43" x14ac:dyDescent="0.25">
      <c r="A330" s="1" t="s">
        <v>218</v>
      </c>
      <c r="B330" t="str">
        <f t="shared" ref="B330:U330" si="460">MID($A330,(COLUMN(A330)-1)*4+1,4)</f>
        <v>0100</v>
      </c>
      <c r="C330" t="str">
        <f t="shared" si="460"/>
        <v>0101</v>
      </c>
      <c r="D330" t="str">
        <f t="shared" si="460"/>
        <v>1001</v>
      </c>
      <c r="E330" t="str">
        <f t="shared" si="460"/>
        <v>0011</v>
      </c>
      <c r="F330" t="str">
        <f t="shared" si="460"/>
        <v>0001</v>
      </c>
      <c r="G330" t="str">
        <f t="shared" si="460"/>
        <v>0011</v>
      </c>
      <c r="H330" t="str">
        <f t="shared" si="460"/>
        <v>0111</v>
      </c>
      <c r="I330" t="str">
        <f t="shared" si="460"/>
        <v/>
      </c>
      <c r="J330" t="str">
        <f t="shared" si="460"/>
        <v/>
      </c>
      <c r="K330" t="str">
        <f t="shared" si="460"/>
        <v/>
      </c>
      <c r="L330" t="str">
        <f t="shared" si="460"/>
        <v/>
      </c>
      <c r="M330" t="str">
        <f t="shared" si="460"/>
        <v/>
      </c>
      <c r="N330" t="str">
        <f t="shared" si="460"/>
        <v/>
      </c>
      <c r="O330" t="str">
        <f t="shared" si="460"/>
        <v/>
      </c>
      <c r="P330" t="str">
        <f t="shared" si="460"/>
        <v/>
      </c>
      <c r="Q330" t="str">
        <f t="shared" si="460"/>
        <v/>
      </c>
      <c r="R330" t="str">
        <f t="shared" si="460"/>
        <v/>
      </c>
      <c r="S330" t="str">
        <f t="shared" si="460"/>
        <v/>
      </c>
      <c r="T330" t="str">
        <f t="shared" si="460"/>
        <v/>
      </c>
      <c r="U330" t="str">
        <f t="shared" si="460"/>
        <v/>
      </c>
      <c r="V330" s="6">
        <f t="shared" si="431"/>
        <v>13</v>
      </c>
      <c r="W330" s="1">
        <f t="shared" si="432"/>
        <v>67108864</v>
      </c>
      <c r="X330" s="1">
        <f t="shared" si="433"/>
        <v>5242880</v>
      </c>
      <c r="Y330" s="1">
        <f t="shared" si="434"/>
        <v>589824</v>
      </c>
      <c r="Z330" s="1">
        <f t="shared" si="435"/>
        <v>12288</v>
      </c>
      <c r="AA330" s="1">
        <f t="shared" si="436"/>
        <v>256</v>
      </c>
      <c r="AB330" s="1">
        <f t="shared" si="437"/>
        <v>48</v>
      </c>
      <c r="AC330" s="1">
        <f t="shared" si="438"/>
        <v>7</v>
      </c>
      <c r="AD330" s="1">
        <f t="shared" si="439"/>
        <v>0</v>
      </c>
      <c r="AE330" s="1">
        <f t="shared" si="440"/>
        <v>0</v>
      </c>
      <c r="AF330" s="1">
        <f t="shared" si="441"/>
        <v>0</v>
      </c>
      <c r="AG330" s="1">
        <f t="shared" si="442"/>
        <v>0</v>
      </c>
      <c r="AH330" s="1">
        <f t="shared" si="443"/>
        <v>0</v>
      </c>
      <c r="AI330" s="1">
        <f t="shared" si="444"/>
        <v>0</v>
      </c>
      <c r="AJ330" s="1">
        <f t="shared" si="445"/>
        <v>0</v>
      </c>
      <c r="AK330" s="1">
        <f t="shared" si="446"/>
        <v>0</v>
      </c>
      <c r="AL330" s="1">
        <f t="shared" si="447"/>
        <v>0</v>
      </c>
      <c r="AM330" s="1">
        <f t="shared" si="448"/>
        <v>0</v>
      </c>
      <c r="AN330" s="1">
        <f t="shared" si="449"/>
        <v>0</v>
      </c>
      <c r="AO330" s="1">
        <f t="shared" si="450"/>
        <v>0</v>
      </c>
      <c r="AP330" s="1">
        <f t="shared" si="451"/>
        <v>0</v>
      </c>
      <c r="AQ330" s="11">
        <f t="shared" si="452"/>
        <v>72954167</v>
      </c>
    </row>
    <row r="331" spans="1:43" x14ac:dyDescent="0.25">
      <c r="A331" s="1" t="s">
        <v>34</v>
      </c>
      <c r="B331" t="str">
        <f t="shared" ref="B331:U331" si="461">MID($A331,(COLUMN(A331)-1)*4+1,4)</f>
        <v>0011</v>
      </c>
      <c r="C331" t="str">
        <f t="shared" si="461"/>
        <v>0011</v>
      </c>
      <c r="D331" t="str">
        <f t="shared" si="461"/>
        <v>1001</v>
      </c>
      <c r="E331" t="str">
        <f t="shared" si="461"/>
        <v>0101</v>
      </c>
      <c r="F331" t="str">
        <f t="shared" si="461"/>
        <v>1001</v>
      </c>
      <c r="G331" t="str">
        <f t="shared" si="461"/>
        <v>0001</v>
      </c>
      <c r="H331" t="str">
        <f t="shared" si="461"/>
        <v>1110</v>
      </c>
      <c r="I331" t="str">
        <f t="shared" si="461"/>
        <v/>
      </c>
      <c r="J331" t="str">
        <f t="shared" si="461"/>
        <v/>
      </c>
      <c r="K331" t="str">
        <f t="shared" si="461"/>
        <v/>
      </c>
      <c r="L331" t="str">
        <f t="shared" si="461"/>
        <v/>
      </c>
      <c r="M331" t="str">
        <f t="shared" si="461"/>
        <v/>
      </c>
      <c r="N331" t="str">
        <f t="shared" si="461"/>
        <v/>
      </c>
      <c r="O331" t="str">
        <f t="shared" si="461"/>
        <v/>
      </c>
      <c r="P331" t="str">
        <f t="shared" si="461"/>
        <v/>
      </c>
      <c r="Q331" t="str">
        <f t="shared" si="461"/>
        <v/>
      </c>
      <c r="R331" t="str">
        <f t="shared" si="461"/>
        <v/>
      </c>
      <c r="S331" t="str">
        <f t="shared" si="461"/>
        <v/>
      </c>
      <c r="T331" t="str">
        <f t="shared" si="461"/>
        <v/>
      </c>
      <c r="U331" t="str">
        <f t="shared" si="461"/>
        <v/>
      </c>
      <c r="V331" s="6">
        <f t="shared" si="431"/>
        <v>13</v>
      </c>
      <c r="W331" s="1">
        <f t="shared" si="432"/>
        <v>50331648</v>
      </c>
      <c r="X331" s="1">
        <f t="shared" si="433"/>
        <v>3145728</v>
      </c>
      <c r="Y331" s="1">
        <f t="shared" si="434"/>
        <v>589824</v>
      </c>
      <c r="Z331" s="1">
        <f t="shared" si="435"/>
        <v>20480</v>
      </c>
      <c r="AA331" s="1">
        <f t="shared" si="436"/>
        <v>2304</v>
      </c>
      <c r="AB331" s="1">
        <f t="shared" si="437"/>
        <v>16</v>
      </c>
      <c r="AC331" s="1">
        <f t="shared" si="438"/>
        <v>14</v>
      </c>
      <c r="AD331" s="1">
        <f t="shared" si="439"/>
        <v>0</v>
      </c>
      <c r="AE331" s="1">
        <f t="shared" si="440"/>
        <v>0</v>
      </c>
      <c r="AF331" s="1">
        <f t="shared" si="441"/>
        <v>0</v>
      </c>
      <c r="AG331" s="1">
        <f t="shared" si="442"/>
        <v>0</v>
      </c>
      <c r="AH331" s="1">
        <f t="shared" si="443"/>
        <v>0</v>
      </c>
      <c r="AI331" s="1">
        <f t="shared" si="444"/>
        <v>0</v>
      </c>
      <c r="AJ331" s="1">
        <f t="shared" si="445"/>
        <v>0</v>
      </c>
      <c r="AK331" s="1">
        <f t="shared" si="446"/>
        <v>0</v>
      </c>
      <c r="AL331" s="1">
        <f t="shared" si="447"/>
        <v>0</v>
      </c>
      <c r="AM331" s="1">
        <f t="shared" si="448"/>
        <v>0</v>
      </c>
      <c r="AN331" s="1">
        <f t="shared" si="449"/>
        <v>0</v>
      </c>
      <c r="AO331" s="1">
        <f t="shared" si="450"/>
        <v>0</v>
      </c>
      <c r="AP331" s="1">
        <f t="shared" si="451"/>
        <v>0</v>
      </c>
      <c r="AQ331" s="11">
        <f t="shared" si="452"/>
        <v>54090014</v>
      </c>
    </row>
    <row r="332" spans="1:43" x14ac:dyDescent="0.25">
      <c r="A332" s="1" t="s">
        <v>188</v>
      </c>
      <c r="B332" t="str">
        <f t="shared" ref="B332:U332" si="462">MID($A332,(COLUMN(A332)-1)*4+1,4)</f>
        <v>0010</v>
      </c>
      <c r="C332" t="str">
        <f t="shared" si="462"/>
        <v>1101</v>
      </c>
      <c r="D332" t="str">
        <f t="shared" si="462"/>
        <v>0011</v>
      </c>
      <c r="E332" t="str">
        <f t="shared" si="462"/>
        <v>1111</v>
      </c>
      <c r="F332" t="str">
        <f t="shared" si="462"/>
        <v>0010</v>
      </c>
      <c r="G332" t="str">
        <f t="shared" si="462"/>
        <v>0100</v>
      </c>
      <c r="H332" t="str">
        <f t="shared" si="462"/>
        <v>1110</v>
      </c>
      <c r="I332" t="str">
        <f t="shared" si="462"/>
        <v/>
      </c>
      <c r="J332" t="str">
        <f t="shared" si="462"/>
        <v/>
      </c>
      <c r="K332" t="str">
        <f t="shared" si="462"/>
        <v/>
      </c>
      <c r="L332" t="str">
        <f t="shared" si="462"/>
        <v/>
      </c>
      <c r="M332" t="str">
        <f t="shared" si="462"/>
        <v/>
      </c>
      <c r="N332" t="str">
        <f t="shared" si="462"/>
        <v/>
      </c>
      <c r="O332" t="str">
        <f t="shared" si="462"/>
        <v/>
      </c>
      <c r="P332" t="str">
        <f t="shared" si="462"/>
        <v/>
      </c>
      <c r="Q332" t="str">
        <f t="shared" si="462"/>
        <v/>
      </c>
      <c r="R332" t="str">
        <f t="shared" si="462"/>
        <v/>
      </c>
      <c r="S332" t="str">
        <f t="shared" si="462"/>
        <v/>
      </c>
      <c r="T332" t="str">
        <f t="shared" si="462"/>
        <v/>
      </c>
      <c r="U332" t="str">
        <f t="shared" si="462"/>
        <v/>
      </c>
      <c r="V332" s="6">
        <f t="shared" si="431"/>
        <v>13</v>
      </c>
      <c r="W332" s="1">
        <f t="shared" si="432"/>
        <v>33554432</v>
      </c>
      <c r="X332" s="1">
        <f t="shared" si="433"/>
        <v>13631488</v>
      </c>
      <c r="Y332" s="1">
        <f t="shared" si="434"/>
        <v>196608</v>
      </c>
      <c r="Z332" s="1">
        <f t="shared" si="435"/>
        <v>61440</v>
      </c>
      <c r="AA332" s="1">
        <f t="shared" si="436"/>
        <v>512</v>
      </c>
      <c r="AB332" s="1">
        <f t="shared" si="437"/>
        <v>64</v>
      </c>
      <c r="AC332" s="1">
        <f t="shared" si="438"/>
        <v>14</v>
      </c>
      <c r="AD332" s="1">
        <f t="shared" si="439"/>
        <v>0</v>
      </c>
      <c r="AE332" s="1">
        <f t="shared" si="440"/>
        <v>0</v>
      </c>
      <c r="AF332" s="1">
        <f t="shared" si="441"/>
        <v>0</v>
      </c>
      <c r="AG332" s="1">
        <f t="shared" si="442"/>
        <v>0</v>
      </c>
      <c r="AH332" s="1">
        <f t="shared" si="443"/>
        <v>0</v>
      </c>
      <c r="AI332" s="1">
        <f t="shared" si="444"/>
        <v>0</v>
      </c>
      <c r="AJ332" s="1">
        <f t="shared" si="445"/>
        <v>0</v>
      </c>
      <c r="AK332" s="1">
        <f t="shared" si="446"/>
        <v>0</v>
      </c>
      <c r="AL332" s="1">
        <f t="shared" si="447"/>
        <v>0</v>
      </c>
      <c r="AM332" s="1">
        <f t="shared" si="448"/>
        <v>0</v>
      </c>
      <c r="AN332" s="1">
        <f t="shared" si="449"/>
        <v>0</v>
      </c>
      <c r="AO332" s="1">
        <f t="shared" si="450"/>
        <v>0</v>
      </c>
      <c r="AP332" s="1">
        <f t="shared" si="451"/>
        <v>0</v>
      </c>
      <c r="AQ332" s="11">
        <f t="shared" si="452"/>
        <v>47444558</v>
      </c>
    </row>
    <row r="333" spans="1:43" x14ac:dyDescent="0.25">
      <c r="A333" s="1" t="s">
        <v>225</v>
      </c>
      <c r="B333" t="str">
        <f t="shared" ref="B333:U333" si="463">MID($A333,(COLUMN(A333)-1)*4+1,4)</f>
        <v>0010</v>
      </c>
      <c r="C333" t="str">
        <f t="shared" si="463"/>
        <v>0111</v>
      </c>
      <c r="D333" t="str">
        <f t="shared" si="463"/>
        <v>1011</v>
      </c>
      <c r="E333" t="str">
        <f t="shared" si="463"/>
        <v>0110</v>
      </c>
      <c r="F333" t="str">
        <f t="shared" si="463"/>
        <v>0000</v>
      </c>
      <c r="G333" t="str">
        <f t="shared" si="463"/>
        <v>1011</v>
      </c>
      <c r="H333" t="str">
        <f t="shared" si="463"/>
        <v>0000</v>
      </c>
      <c r="I333" t="str">
        <f t="shared" si="463"/>
        <v/>
      </c>
      <c r="J333" t="str">
        <f t="shared" si="463"/>
        <v/>
      </c>
      <c r="K333" t="str">
        <f t="shared" si="463"/>
        <v/>
      </c>
      <c r="L333" t="str">
        <f t="shared" si="463"/>
        <v/>
      </c>
      <c r="M333" t="str">
        <f t="shared" si="463"/>
        <v/>
      </c>
      <c r="N333" t="str">
        <f t="shared" si="463"/>
        <v/>
      </c>
      <c r="O333" t="str">
        <f t="shared" si="463"/>
        <v/>
      </c>
      <c r="P333" t="str">
        <f t="shared" si="463"/>
        <v/>
      </c>
      <c r="Q333" t="str">
        <f t="shared" si="463"/>
        <v/>
      </c>
      <c r="R333" t="str">
        <f t="shared" si="463"/>
        <v/>
      </c>
      <c r="S333" t="str">
        <f t="shared" si="463"/>
        <v/>
      </c>
      <c r="T333" t="str">
        <f t="shared" si="463"/>
        <v/>
      </c>
      <c r="U333" t="str">
        <f t="shared" si="463"/>
        <v/>
      </c>
      <c r="V333" s="6">
        <f t="shared" si="431"/>
        <v>13</v>
      </c>
      <c r="W333" s="1">
        <f t="shared" si="432"/>
        <v>33554432</v>
      </c>
      <c r="X333" s="1">
        <f t="shared" si="433"/>
        <v>7340032</v>
      </c>
      <c r="Y333" s="1">
        <f t="shared" si="434"/>
        <v>720896</v>
      </c>
      <c r="Z333" s="1">
        <f t="shared" si="435"/>
        <v>24576</v>
      </c>
      <c r="AA333" s="1">
        <f t="shared" si="436"/>
        <v>0</v>
      </c>
      <c r="AB333" s="1">
        <f t="shared" si="437"/>
        <v>176</v>
      </c>
      <c r="AC333" s="1">
        <f t="shared" si="438"/>
        <v>0</v>
      </c>
      <c r="AD333" s="1">
        <f t="shared" si="439"/>
        <v>0</v>
      </c>
      <c r="AE333" s="1">
        <f t="shared" si="440"/>
        <v>0</v>
      </c>
      <c r="AF333" s="1">
        <f t="shared" si="441"/>
        <v>0</v>
      </c>
      <c r="AG333" s="1">
        <f t="shared" si="442"/>
        <v>0</v>
      </c>
      <c r="AH333" s="1">
        <f t="shared" si="443"/>
        <v>0</v>
      </c>
      <c r="AI333" s="1">
        <f t="shared" si="444"/>
        <v>0</v>
      </c>
      <c r="AJ333" s="1">
        <f t="shared" si="445"/>
        <v>0</v>
      </c>
      <c r="AK333" s="1">
        <f t="shared" si="446"/>
        <v>0</v>
      </c>
      <c r="AL333" s="1">
        <f t="shared" si="447"/>
        <v>0</v>
      </c>
      <c r="AM333" s="1">
        <f t="shared" si="448"/>
        <v>0</v>
      </c>
      <c r="AN333" s="1">
        <f t="shared" si="449"/>
        <v>0</v>
      </c>
      <c r="AO333" s="1">
        <f t="shared" si="450"/>
        <v>0</v>
      </c>
      <c r="AP333" s="1">
        <f t="shared" si="451"/>
        <v>0</v>
      </c>
      <c r="AQ333" s="11">
        <f t="shared" si="452"/>
        <v>41640112</v>
      </c>
    </row>
    <row r="334" spans="1:43" x14ac:dyDescent="0.25">
      <c r="A334" s="1" t="s">
        <v>456</v>
      </c>
      <c r="B334" t="str">
        <f t="shared" ref="B334:U334" si="464">MID($A334,(COLUMN(A334)-1)*4+1,4)</f>
        <v>0000</v>
      </c>
      <c r="C334" t="str">
        <f t="shared" si="464"/>
        <v>0010</v>
      </c>
      <c r="D334" t="str">
        <f t="shared" si="464"/>
        <v>0110</v>
      </c>
      <c r="E334" t="str">
        <f t="shared" si="464"/>
        <v>0110</v>
      </c>
      <c r="F334" t="str">
        <f t="shared" si="464"/>
        <v>0110</v>
      </c>
      <c r="G334" t="str">
        <f t="shared" si="464"/>
        <v>0110</v>
      </c>
      <c r="H334" t="str">
        <f t="shared" si="464"/>
        <v>1011</v>
      </c>
      <c r="I334" t="str">
        <f t="shared" si="464"/>
        <v>0001</v>
      </c>
      <c r="J334" t="str">
        <f t="shared" si="464"/>
        <v/>
      </c>
      <c r="K334" t="str">
        <f t="shared" si="464"/>
        <v/>
      </c>
      <c r="L334" t="str">
        <f t="shared" si="464"/>
        <v/>
      </c>
      <c r="M334" t="str">
        <f t="shared" si="464"/>
        <v/>
      </c>
      <c r="N334" t="str">
        <f t="shared" si="464"/>
        <v/>
      </c>
      <c r="O334" t="str">
        <f t="shared" si="464"/>
        <v/>
      </c>
      <c r="P334" t="str">
        <f t="shared" si="464"/>
        <v/>
      </c>
      <c r="Q334" t="str">
        <f t="shared" si="464"/>
        <v/>
      </c>
      <c r="R334" t="str">
        <f t="shared" si="464"/>
        <v/>
      </c>
      <c r="S334" t="str">
        <f t="shared" si="464"/>
        <v/>
      </c>
      <c r="T334" t="str">
        <f t="shared" si="464"/>
        <v/>
      </c>
      <c r="U334" t="str">
        <f t="shared" si="464"/>
        <v/>
      </c>
      <c r="V334" s="6">
        <f t="shared" si="431"/>
        <v>12</v>
      </c>
      <c r="W334" s="1">
        <f t="shared" si="432"/>
        <v>0</v>
      </c>
      <c r="X334" s="1">
        <f t="shared" si="433"/>
        <v>33554432</v>
      </c>
      <c r="Y334" s="1">
        <f t="shared" si="434"/>
        <v>6291456</v>
      </c>
      <c r="Z334" s="1">
        <f t="shared" si="435"/>
        <v>393216</v>
      </c>
      <c r="AA334" s="1">
        <f t="shared" si="436"/>
        <v>24576</v>
      </c>
      <c r="AB334" s="1">
        <f t="shared" si="437"/>
        <v>1536</v>
      </c>
      <c r="AC334" s="1">
        <f t="shared" si="438"/>
        <v>176</v>
      </c>
      <c r="AD334" s="1">
        <f t="shared" si="439"/>
        <v>1</v>
      </c>
      <c r="AE334" s="1">
        <f t="shared" si="440"/>
        <v>0</v>
      </c>
      <c r="AF334" s="1">
        <f t="shared" si="441"/>
        <v>0</v>
      </c>
      <c r="AG334" s="1">
        <f t="shared" si="442"/>
        <v>0</v>
      </c>
      <c r="AH334" s="1">
        <f t="shared" si="443"/>
        <v>0</v>
      </c>
      <c r="AI334" s="1">
        <f t="shared" si="444"/>
        <v>0</v>
      </c>
      <c r="AJ334" s="1">
        <f t="shared" si="445"/>
        <v>0</v>
      </c>
      <c r="AK334" s="1">
        <f t="shared" si="446"/>
        <v>0</v>
      </c>
      <c r="AL334" s="1">
        <f t="shared" si="447"/>
        <v>0</v>
      </c>
      <c r="AM334" s="1">
        <f t="shared" si="448"/>
        <v>0</v>
      </c>
      <c r="AN334" s="1">
        <f t="shared" si="449"/>
        <v>0</v>
      </c>
      <c r="AO334" s="1">
        <f t="shared" si="450"/>
        <v>0</v>
      </c>
      <c r="AP334" s="1">
        <f t="shared" si="451"/>
        <v>0</v>
      </c>
      <c r="AQ334" s="11">
        <f t="shared" si="452"/>
        <v>40265393</v>
      </c>
    </row>
    <row r="335" spans="1:43" x14ac:dyDescent="0.25">
      <c r="A335" s="1" t="s">
        <v>237</v>
      </c>
      <c r="B335" t="str">
        <f t="shared" ref="B335:U335" si="465">MID($A335,(COLUMN(A335)-1)*4+1,4)</f>
        <v>0010</v>
      </c>
      <c r="C335" t="str">
        <f t="shared" si="465"/>
        <v>0101</v>
      </c>
      <c r="D335" t="str">
        <f t="shared" si="465"/>
        <v>1001</v>
      </c>
      <c r="E335" t="str">
        <f t="shared" si="465"/>
        <v>0111</v>
      </c>
      <c r="F335" t="str">
        <f t="shared" si="465"/>
        <v>0001</v>
      </c>
      <c r="G335" t="str">
        <f t="shared" si="465"/>
        <v>0001</v>
      </c>
      <c r="H335" t="str">
        <f t="shared" si="465"/>
        <v>0110</v>
      </c>
      <c r="I335" t="str">
        <f t="shared" si="465"/>
        <v/>
      </c>
      <c r="J335" t="str">
        <f t="shared" si="465"/>
        <v/>
      </c>
      <c r="K335" t="str">
        <f t="shared" si="465"/>
        <v/>
      </c>
      <c r="L335" t="str">
        <f t="shared" si="465"/>
        <v/>
      </c>
      <c r="M335" t="str">
        <f t="shared" si="465"/>
        <v/>
      </c>
      <c r="N335" t="str">
        <f t="shared" si="465"/>
        <v/>
      </c>
      <c r="O335" t="str">
        <f t="shared" si="465"/>
        <v/>
      </c>
      <c r="P335" t="str">
        <f t="shared" si="465"/>
        <v/>
      </c>
      <c r="Q335" t="str">
        <f t="shared" si="465"/>
        <v/>
      </c>
      <c r="R335" t="str">
        <f t="shared" si="465"/>
        <v/>
      </c>
      <c r="S335" t="str">
        <f t="shared" si="465"/>
        <v/>
      </c>
      <c r="T335" t="str">
        <f t="shared" si="465"/>
        <v/>
      </c>
      <c r="U335" t="str">
        <f t="shared" si="465"/>
        <v/>
      </c>
      <c r="V335" s="6">
        <f t="shared" si="431"/>
        <v>13</v>
      </c>
      <c r="W335" s="1">
        <f t="shared" si="432"/>
        <v>33554432</v>
      </c>
      <c r="X335" s="1">
        <f t="shared" si="433"/>
        <v>5242880</v>
      </c>
      <c r="Y335" s="1">
        <f t="shared" si="434"/>
        <v>589824</v>
      </c>
      <c r="Z335" s="1">
        <f t="shared" si="435"/>
        <v>28672</v>
      </c>
      <c r="AA335" s="1">
        <f t="shared" si="436"/>
        <v>256</v>
      </c>
      <c r="AB335" s="1">
        <f t="shared" si="437"/>
        <v>16</v>
      </c>
      <c r="AC335" s="1">
        <f t="shared" si="438"/>
        <v>6</v>
      </c>
      <c r="AD335" s="1">
        <f t="shared" si="439"/>
        <v>0</v>
      </c>
      <c r="AE335" s="1">
        <f t="shared" si="440"/>
        <v>0</v>
      </c>
      <c r="AF335" s="1">
        <f t="shared" si="441"/>
        <v>0</v>
      </c>
      <c r="AG335" s="1">
        <f t="shared" si="442"/>
        <v>0</v>
      </c>
      <c r="AH335" s="1">
        <f t="shared" si="443"/>
        <v>0</v>
      </c>
      <c r="AI335" s="1">
        <f t="shared" si="444"/>
        <v>0</v>
      </c>
      <c r="AJ335" s="1">
        <f t="shared" si="445"/>
        <v>0</v>
      </c>
      <c r="AK335" s="1">
        <f t="shared" si="446"/>
        <v>0</v>
      </c>
      <c r="AL335" s="1">
        <f t="shared" si="447"/>
        <v>0</v>
      </c>
      <c r="AM335" s="1">
        <f t="shared" si="448"/>
        <v>0</v>
      </c>
      <c r="AN335" s="1">
        <f t="shared" si="449"/>
        <v>0</v>
      </c>
      <c r="AO335" s="1">
        <f t="shared" si="450"/>
        <v>0</v>
      </c>
      <c r="AP335" s="1">
        <f t="shared" si="451"/>
        <v>0</v>
      </c>
      <c r="AQ335" s="11">
        <f t="shared" si="452"/>
        <v>39416086</v>
      </c>
    </row>
    <row r="336" spans="1:43" x14ac:dyDescent="0.25">
      <c r="A336" s="1" t="s">
        <v>105</v>
      </c>
      <c r="B336" t="str">
        <f t="shared" ref="B336:U336" si="466">MID($A336,(COLUMN(A336)-1)*4+1,4)</f>
        <v>0001</v>
      </c>
      <c r="C336" t="str">
        <f t="shared" si="466"/>
        <v>1111</v>
      </c>
      <c r="D336" t="str">
        <f t="shared" si="466"/>
        <v>1110</v>
      </c>
      <c r="E336" t="str">
        <f t="shared" si="466"/>
        <v>0111</v>
      </c>
      <c r="F336" t="str">
        <f t="shared" si="466"/>
        <v>1011</v>
      </c>
      <c r="G336" t="str">
        <f t="shared" si="466"/>
        <v>0011</v>
      </c>
      <c r="H336" t="str">
        <f t="shared" si="466"/>
        <v>0100</v>
      </c>
      <c r="I336" t="str">
        <f t="shared" si="466"/>
        <v/>
      </c>
      <c r="J336" t="str">
        <f t="shared" si="466"/>
        <v/>
      </c>
      <c r="K336" t="str">
        <f t="shared" si="466"/>
        <v/>
      </c>
      <c r="L336" t="str">
        <f t="shared" si="466"/>
        <v/>
      </c>
      <c r="M336" t="str">
        <f t="shared" si="466"/>
        <v/>
      </c>
      <c r="N336" t="str">
        <f t="shared" si="466"/>
        <v/>
      </c>
      <c r="O336" t="str">
        <f t="shared" si="466"/>
        <v/>
      </c>
      <c r="P336" t="str">
        <f t="shared" si="466"/>
        <v/>
      </c>
      <c r="Q336" t="str">
        <f t="shared" si="466"/>
        <v/>
      </c>
      <c r="R336" t="str">
        <f t="shared" si="466"/>
        <v/>
      </c>
      <c r="S336" t="str">
        <f t="shared" si="466"/>
        <v/>
      </c>
      <c r="T336" t="str">
        <f t="shared" si="466"/>
        <v/>
      </c>
      <c r="U336" t="str">
        <f t="shared" si="466"/>
        <v/>
      </c>
      <c r="V336" s="6">
        <f t="shared" si="431"/>
        <v>13</v>
      </c>
      <c r="W336" s="1">
        <f t="shared" si="432"/>
        <v>16777216</v>
      </c>
      <c r="X336" s="1">
        <f t="shared" si="433"/>
        <v>15728640</v>
      </c>
      <c r="Y336" s="1">
        <f t="shared" si="434"/>
        <v>917504</v>
      </c>
      <c r="Z336" s="1">
        <f t="shared" si="435"/>
        <v>28672</v>
      </c>
      <c r="AA336" s="1">
        <f t="shared" si="436"/>
        <v>2816</v>
      </c>
      <c r="AB336" s="1">
        <f t="shared" si="437"/>
        <v>48</v>
      </c>
      <c r="AC336" s="1">
        <f t="shared" si="438"/>
        <v>4</v>
      </c>
      <c r="AD336" s="1">
        <f t="shared" si="439"/>
        <v>0</v>
      </c>
      <c r="AE336" s="1">
        <f t="shared" si="440"/>
        <v>0</v>
      </c>
      <c r="AF336" s="1">
        <f t="shared" si="441"/>
        <v>0</v>
      </c>
      <c r="AG336" s="1">
        <f t="shared" si="442"/>
        <v>0</v>
      </c>
      <c r="AH336" s="1">
        <f t="shared" si="443"/>
        <v>0</v>
      </c>
      <c r="AI336" s="1">
        <f t="shared" si="444"/>
        <v>0</v>
      </c>
      <c r="AJ336" s="1">
        <f t="shared" si="445"/>
        <v>0</v>
      </c>
      <c r="AK336" s="1">
        <f t="shared" si="446"/>
        <v>0</v>
      </c>
      <c r="AL336" s="1">
        <f t="shared" si="447"/>
        <v>0</v>
      </c>
      <c r="AM336" s="1">
        <f t="shared" si="448"/>
        <v>0</v>
      </c>
      <c r="AN336" s="1">
        <f t="shared" si="449"/>
        <v>0</v>
      </c>
      <c r="AO336" s="1">
        <f t="shared" si="450"/>
        <v>0</v>
      </c>
      <c r="AP336" s="1">
        <f t="shared" si="451"/>
        <v>0</v>
      </c>
      <c r="AQ336" s="11">
        <f t="shared" si="452"/>
        <v>33454900</v>
      </c>
    </row>
    <row r="337" spans="1:43" x14ac:dyDescent="0.25">
      <c r="A337" s="1" t="s">
        <v>99</v>
      </c>
      <c r="B337" t="str">
        <f t="shared" ref="B337:U337" si="467">MID($A337,(COLUMN(A337)-1)*4+1,4)</f>
        <v>0001</v>
      </c>
      <c r="C337" t="str">
        <f t="shared" si="467"/>
        <v>1111</v>
      </c>
      <c r="D337" t="str">
        <f t="shared" si="467"/>
        <v>1000</v>
      </c>
      <c r="E337" t="str">
        <f t="shared" si="467"/>
        <v>0000</v>
      </c>
      <c r="F337" t="str">
        <f t="shared" si="467"/>
        <v>1110</v>
      </c>
      <c r="G337" t="str">
        <f t="shared" si="467"/>
        <v>0100</v>
      </c>
      <c r="H337" t="str">
        <f t="shared" si="467"/>
        <v>0100</v>
      </c>
      <c r="I337" t="str">
        <f t="shared" si="467"/>
        <v/>
      </c>
      <c r="J337" t="str">
        <f t="shared" si="467"/>
        <v/>
      </c>
      <c r="K337" t="str">
        <f t="shared" si="467"/>
        <v/>
      </c>
      <c r="L337" t="str">
        <f t="shared" si="467"/>
        <v/>
      </c>
      <c r="M337" t="str">
        <f t="shared" si="467"/>
        <v/>
      </c>
      <c r="N337" t="str">
        <f t="shared" si="467"/>
        <v/>
      </c>
      <c r="O337" t="str">
        <f t="shared" si="467"/>
        <v/>
      </c>
      <c r="P337" t="str">
        <f t="shared" si="467"/>
        <v/>
      </c>
      <c r="Q337" t="str">
        <f t="shared" si="467"/>
        <v/>
      </c>
      <c r="R337" t="str">
        <f t="shared" si="467"/>
        <v/>
      </c>
      <c r="S337" t="str">
        <f t="shared" si="467"/>
        <v/>
      </c>
      <c r="T337" t="str">
        <f t="shared" si="467"/>
        <v/>
      </c>
      <c r="U337" t="str">
        <f t="shared" si="467"/>
        <v/>
      </c>
      <c r="V337" s="6">
        <f t="shared" si="431"/>
        <v>13</v>
      </c>
      <c r="W337" s="1">
        <f t="shared" si="432"/>
        <v>16777216</v>
      </c>
      <c r="X337" s="1">
        <f t="shared" si="433"/>
        <v>15728640</v>
      </c>
      <c r="Y337" s="1">
        <f t="shared" si="434"/>
        <v>524288</v>
      </c>
      <c r="Z337" s="1">
        <f t="shared" si="435"/>
        <v>0</v>
      </c>
      <c r="AA337" s="1">
        <f t="shared" si="436"/>
        <v>3584</v>
      </c>
      <c r="AB337" s="1">
        <f t="shared" si="437"/>
        <v>64</v>
      </c>
      <c r="AC337" s="1">
        <f t="shared" si="438"/>
        <v>4</v>
      </c>
      <c r="AD337" s="1">
        <f t="shared" si="439"/>
        <v>0</v>
      </c>
      <c r="AE337" s="1">
        <f t="shared" si="440"/>
        <v>0</v>
      </c>
      <c r="AF337" s="1">
        <f t="shared" si="441"/>
        <v>0</v>
      </c>
      <c r="AG337" s="1">
        <f t="shared" si="442"/>
        <v>0</v>
      </c>
      <c r="AH337" s="1">
        <f t="shared" si="443"/>
        <v>0</v>
      </c>
      <c r="AI337" s="1">
        <f t="shared" si="444"/>
        <v>0</v>
      </c>
      <c r="AJ337" s="1">
        <f t="shared" si="445"/>
        <v>0</v>
      </c>
      <c r="AK337" s="1">
        <f t="shared" si="446"/>
        <v>0</v>
      </c>
      <c r="AL337" s="1">
        <f t="shared" si="447"/>
        <v>0</v>
      </c>
      <c r="AM337" s="1">
        <f t="shared" si="448"/>
        <v>0</v>
      </c>
      <c r="AN337" s="1">
        <f t="shared" si="449"/>
        <v>0</v>
      </c>
      <c r="AO337" s="1">
        <f t="shared" si="450"/>
        <v>0</v>
      </c>
      <c r="AP337" s="1">
        <f t="shared" si="451"/>
        <v>0</v>
      </c>
      <c r="AQ337" s="11">
        <f t="shared" si="452"/>
        <v>33033796</v>
      </c>
    </row>
    <row r="338" spans="1:43" x14ac:dyDescent="0.25">
      <c r="A338" s="1" t="s">
        <v>300</v>
      </c>
      <c r="B338" t="str">
        <f t="shared" ref="B338:U338" si="468">MID($A338,(COLUMN(A338)-1)*4+1,4)</f>
        <v>0001</v>
      </c>
      <c r="C338" t="str">
        <f t="shared" si="468"/>
        <v>1110</v>
      </c>
      <c r="D338" t="str">
        <f t="shared" si="468"/>
        <v>0111</v>
      </c>
      <c r="E338" t="str">
        <f t="shared" si="468"/>
        <v>0101</v>
      </c>
      <c r="F338" t="str">
        <f t="shared" si="468"/>
        <v>0101</v>
      </c>
      <c r="G338" t="str">
        <f t="shared" si="468"/>
        <v>0101</v>
      </c>
      <c r="H338" t="str">
        <f t="shared" si="468"/>
        <v>0110</v>
      </c>
      <c r="I338" t="str">
        <f t="shared" si="468"/>
        <v/>
      </c>
      <c r="J338" t="str">
        <f t="shared" si="468"/>
        <v/>
      </c>
      <c r="K338" t="str">
        <f t="shared" si="468"/>
        <v/>
      </c>
      <c r="L338" t="str">
        <f t="shared" si="468"/>
        <v/>
      </c>
      <c r="M338" t="str">
        <f t="shared" si="468"/>
        <v/>
      </c>
      <c r="N338" t="str">
        <f t="shared" si="468"/>
        <v/>
      </c>
      <c r="O338" t="str">
        <f t="shared" si="468"/>
        <v/>
      </c>
      <c r="P338" t="str">
        <f t="shared" si="468"/>
        <v/>
      </c>
      <c r="Q338" t="str">
        <f t="shared" si="468"/>
        <v/>
      </c>
      <c r="R338" t="str">
        <f t="shared" si="468"/>
        <v/>
      </c>
      <c r="S338" t="str">
        <f t="shared" si="468"/>
        <v/>
      </c>
      <c r="T338" t="str">
        <f t="shared" si="468"/>
        <v/>
      </c>
      <c r="U338" t="str">
        <f t="shared" si="468"/>
        <v/>
      </c>
      <c r="V338" s="6">
        <f t="shared" si="431"/>
        <v>13</v>
      </c>
      <c r="W338" s="1">
        <f t="shared" si="432"/>
        <v>16777216</v>
      </c>
      <c r="X338" s="1">
        <f t="shared" si="433"/>
        <v>14680064</v>
      </c>
      <c r="Y338" s="1">
        <f t="shared" si="434"/>
        <v>458752</v>
      </c>
      <c r="Z338" s="1">
        <f t="shared" si="435"/>
        <v>20480</v>
      </c>
      <c r="AA338" s="1">
        <f t="shared" si="436"/>
        <v>1280</v>
      </c>
      <c r="AB338" s="1">
        <f t="shared" si="437"/>
        <v>80</v>
      </c>
      <c r="AC338" s="1">
        <f t="shared" si="438"/>
        <v>6</v>
      </c>
      <c r="AD338" s="1">
        <f t="shared" si="439"/>
        <v>0</v>
      </c>
      <c r="AE338" s="1">
        <f t="shared" si="440"/>
        <v>0</v>
      </c>
      <c r="AF338" s="1">
        <f t="shared" si="441"/>
        <v>0</v>
      </c>
      <c r="AG338" s="1">
        <f t="shared" si="442"/>
        <v>0</v>
      </c>
      <c r="AH338" s="1">
        <f t="shared" si="443"/>
        <v>0</v>
      </c>
      <c r="AI338" s="1">
        <f t="shared" si="444"/>
        <v>0</v>
      </c>
      <c r="AJ338" s="1">
        <f t="shared" si="445"/>
        <v>0</v>
      </c>
      <c r="AK338" s="1">
        <f t="shared" si="446"/>
        <v>0</v>
      </c>
      <c r="AL338" s="1">
        <f t="shared" si="447"/>
        <v>0</v>
      </c>
      <c r="AM338" s="1">
        <f t="shared" si="448"/>
        <v>0</v>
      </c>
      <c r="AN338" s="1">
        <f t="shared" si="449"/>
        <v>0</v>
      </c>
      <c r="AO338" s="1">
        <f t="shared" si="450"/>
        <v>0</v>
      </c>
      <c r="AP338" s="1">
        <f t="shared" si="451"/>
        <v>0</v>
      </c>
      <c r="AQ338" s="11">
        <f t="shared" si="452"/>
        <v>31937878</v>
      </c>
    </row>
    <row r="339" spans="1:43" x14ac:dyDescent="0.25">
      <c r="A339" s="1" t="s">
        <v>324</v>
      </c>
      <c r="B339" t="str">
        <f t="shared" ref="B339:U339" si="469">MID($A339,(COLUMN(A339)-1)*4+1,4)</f>
        <v>0001</v>
      </c>
      <c r="C339" t="str">
        <f t="shared" si="469"/>
        <v>1100</v>
      </c>
      <c r="D339" t="str">
        <f t="shared" si="469"/>
        <v>0110</v>
      </c>
      <c r="E339" t="str">
        <f t="shared" si="469"/>
        <v>0011</v>
      </c>
      <c r="F339" t="str">
        <f t="shared" si="469"/>
        <v>0001</v>
      </c>
      <c r="G339" t="str">
        <f t="shared" si="469"/>
        <v>1000</v>
      </c>
      <c r="H339" t="str">
        <f t="shared" si="469"/>
        <v>1011</v>
      </c>
      <c r="I339" t="str">
        <f t="shared" si="469"/>
        <v/>
      </c>
      <c r="J339" t="str">
        <f t="shared" si="469"/>
        <v/>
      </c>
      <c r="K339" t="str">
        <f t="shared" si="469"/>
        <v/>
      </c>
      <c r="L339" t="str">
        <f t="shared" si="469"/>
        <v/>
      </c>
      <c r="M339" t="str">
        <f t="shared" si="469"/>
        <v/>
      </c>
      <c r="N339" t="str">
        <f t="shared" si="469"/>
        <v/>
      </c>
      <c r="O339" t="str">
        <f t="shared" si="469"/>
        <v/>
      </c>
      <c r="P339" t="str">
        <f t="shared" si="469"/>
        <v/>
      </c>
      <c r="Q339" t="str">
        <f t="shared" si="469"/>
        <v/>
      </c>
      <c r="R339" t="str">
        <f t="shared" si="469"/>
        <v/>
      </c>
      <c r="S339" t="str">
        <f t="shared" si="469"/>
        <v/>
      </c>
      <c r="T339" t="str">
        <f t="shared" si="469"/>
        <v/>
      </c>
      <c r="U339" t="str">
        <f t="shared" si="469"/>
        <v/>
      </c>
      <c r="V339" s="6">
        <f t="shared" si="431"/>
        <v>13</v>
      </c>
      <c r="W339" s="1">
        <f t="shared" si="432"/>
        <v>16777216</v>
      </c>
      <c r="X339" s="1">
        <f t="shared" si="433"/>
        <v>12582912</v>
      </c>
      <c r="Y339" s="1">
        <f t="shared" si="434"/>
        <v>393216</v>
      </c>
      <c r="Z339" s="1">
        <f t="shared" si="435"/>
        <v>12288</v>
      </c>
      <c r="AA339" s="1">
        <f t="shared" si="436"/>
        <v>256</v>
      </c>
      <c r="AB339" s="1">
        <f t="shared" si="437"/>
        <v>128</v>
      </c>
      <c r="AC339" s="1">
        <f t="shared" si="438"/>
        <v>11</v>
      </c>
      <c r="AD339" s="1">
        <f t="shared" si="439"/>
        <v>0</v>
      </c>
      <c r="AE339" s="1">
        <f t="shared" si="440"/>
        <v>0</v>
      </c>
      <c r="AF339" s="1">
        <f t="shared" si="441"/>
        <v>0</v>
      </c>
      <c r="AG339" s="1">
        <f t="shared" si="442"/>
        <v>0</v>
      </c>
      <c r="AH339" s="1">
        <f t="shared" si="443"/>
        <v>0</v>
      </c>
      <c r="AI339" s="1">
        <f t="shared" si="444"/>
        <v>0</v>
      </c>
      <c r="AJ339" s="1">
        <f t="shared" si="445"/>
        <v>0</v>
      </c>
      <c r="AK339" s="1">
        <f t="shared" si="446"/>
        <v>0</v>
      </c>
      <c r="AL339" s="1">
        <f t="shared" si="447"/>
        <v>0</v>
      </c>
      <c r="AM339" s="1">
        <f t="shared" si="448"/>
        <v>0</v>
      </c>
      <c r="AN339" s="1">
        <f t="shared" si="449"/>
        <v>0</v>
      </c>
      <c r="AO339" s="1">
        <f t="shared" si="450"/>
        <v>0</v>
      </c>
      <c r="AP339" s="1">
        <f t="shared" si="451"/>
        <v>0</v>
      </c>
      <c r="AQ339" s="11">
        <f t="shared" si="452"/>
        <v>29766027</v>
      </c>
    </row>
    <row r="340" spans="1:43" x14ac:dyDescent="0.25">
      <c r="A340" s="1" t="s">
        <v>481</v>
      </c>
      <c r="B340" t="str">
        <f t="shared" ref="B340:U340" si="470">MID($A340,(COLUMN(A340)-1)*4+1,4)</f>
        <v>0001</v>
      </c>
      <c r="C340" t="str">
        <f t="shared" si="470"/>
        <v>0000</v>
      </c>
      <c r="D340" t="str">
        <f t="shared" si="470"/>
        <v>0001</v>
      </c>
      <c r="E340" t="str">
        <f t="shared" si="470"/>
        <v>0010</v>
      </c>
      <c r="F340" t="str">
        <f t="shared" si="470"/>
        <v>0110</v>
      </c>
      <c r="G340" t="str">
        <f t="shared" si="470"/>
        <v>0001</v>
      </c>
      <c r="H340" t="str">
        <f t="shared" si="470"/>
        <v>1001</v>
      </c>
      <c r="I340" t="str">
        <f t="shared" si="470"/>
        <v/>
      </c>
      <c r="J340" t="str">
        <f t="shared" si="470"/>
        <v/>
      </c>
      <c r="K340" t="str">
        <f t="shared" si="470"/>
        <v/>
      </c>
      <c r="L340" t="str">
        <f t="shared" si="470"/>
        <v/>
      </c>
      <c r="M340" t="str">
        <f t="shared" si="470"/>
        <v/>
      </c>
      <c r="N340" t="str">
        <f t="shared" si="470"/>
        <v/>
      </c>
      <c r="O340" t="str">
        <f t="shared" si="470"/>
        <v/>
      </c>
      <c r="P340" t="str">
        <f t="shared" si="470"/>
        <v/>
      </c>
      <c r="Q340" t="str">
        <f t="shared" si="470"/>
        <v/>
      </c>
      <c r="R340" t="str">
        <f t="shared" si="470"/>
        <v/>
      </c>
      <c r="S340" t="str">
        <f t="shared" si="470"/>
        <v/>
      </c>
      <c r="T340" t="str">
        <f t="shared" si="470"/>
        <v/>
      </c>
      <c r="U340" t="str">
        <f t="shared" si="470"/>
        <v/>
      </c>
      <c r="V340" s="6">
        <f t="shared" si="431"/>
        <v>13</v>
      </c>
      <c r="W340" s="1">
        <f t="shared" si="432"/>
        <v>16777216</v>
      </c>
      <c r="X340" s="1">
        <f t="shared" si="433"/>
        <v>0</v>
      </c>
      <c r="Y340" s="1">
        <f t="shared" si="434"/>
        <v>65536</v>
      </c>
      <c r="Z340" s="1">
        <f t="shared" si="435"/>
        <v>8192</v>
      </c>
      <c r="AA340" s="1">
        <f t="shared" si="436"/>
        <v>1536</v>
      </c>
      <c r="AB340" s="1">
        <f t="shared" si="437"/>
        <v>16</v>
      </c>
      <c r="AC340" s="1">
        <f t="shared" si="438"/>
        <v>9</v>
      </c>
      <c r="AD340" s="1">
        <f t="shared" si="439"/>
        <v>0</v>
      </c>
      <c r="AE340" s="1">
        <f t="shared" si="440"/>
        <v>0</v>
      </c>
      <c r="AF340" s="1">
        <f t="shared" si="441"/>
        <v>0</v>
      </c>
      <c r="AG340" s="1">
        <f t="shared" si="442"/>
        <v>0</v>
      </c>
      <c r="AH340" s="1">
        <f t="shared" si="443"/>
        <v>0</v>
      </c>
      <c r="AI340" s="1">
        <f t="shared" si="444"/>
        <v>0</v>
      </c>
      <c r="AJ340" s="1">
        <f t="shared" si="445"/>
        <v>0</v>
      </c>
      <c r="AK340" s="1">
        <f t="shared" si="446"/>
        <v>0</v>
      </c>
      <c r="AL340" s="1">
        <f t="shared" si="447"/>
        <v>0</v>
      </c>
      <c r="AM340" s="1">
        <f t="shared" si="448"/>
        <v>0</v>
      </c>
      <c r="AN340" s="1">
        <f t="shared" si="449"/>
        <v>0</v>
      </c>
      <c r="AO340" s="1">
        <f t="shared" si="450"/>
        <v>0</v>
      </c>
      <c r="AP340" s="1">
        <f t="shared" si="451"/>
        <v>0</v>
      </c>
      <c r="AQ340" s="11">
        <f t="shared" si="452"/>
        <v>16852505</v>
      </c>
    </row>
    <row r="341" spans="1:43" x14ac:dyDescent="0.25">
      <c r="A341" s="1" t="s">
        <v>101</v>
      </c>
      <c r="B341" t="str">
        <f t="shared" ref="B341:U341" si="471">MID($A341,(COLUMN(A341)-1)*4+1,4)</f>
        <v>1111</v>
      </c>
      <c r="C341" t="str">
        <f t="shared" si="471"/>
        <v>1101</v>
      </c>
      <c r="D341" t="str">
        <f t="shared" si="471"/>
        <v>0011</v>
      </c>
      <c r="E341" t="str">
        <f t="shared" si="471"/>
        <v>0011</v>
      </c>
      <c r="F341" t="str">
        <f t="shared" si="471"/>
        <v>1001</v>
      </c>
      <c r="G341" t="str">
        <f t="shared" si="471"/>
        <v>1001</v>
      </c>
      <c r="H341" t="str">
        <f t="shared" si="471"/>
        <v/>
      </c>
      <c r="I341" t="str">
        <f t="shared" si="471"/>
        <v/>
      </c>
      <c r="J341" t="str">
        <f t="shared" si="471"/>
        <v/>
      </c>
      <c r="K341" t="str">
        <f t="shared" si="471"/>
        <v/>
      </c>
      <c r="L341" t="str">
        <f t="shared" si="471"/>
        <v/>
      </c>
      <c r="M341" t="str">
        <f t="shared" si="471"/>
        <v/>
      </c>
      <c r="N341" t="str">
        <f t="shared" si="471"/>
        <v/>
      </c>
      <c r="O341" t="str">
        <f t="shared" si="471"/>
        <v/>
      </c>
      <c r="P341" t="str">
        <f t="shared" si="471"/>
        <v/>
      </c>
      <c r="Q341" t="str">
        <f t="shared" si="471"/>
        <v/>
      </c>
      <c r="R341" t="str">
        <f t="shared" si="471"/>
        <v/>
      </c>
      <c r="S341" t="str">
        <f t="shared" si="471"/>
        <v/>
      </c>
      <c r="T341" t="str">
        <f t="shared" si="471"/>
        <v/>
      </c>
      <c r="U341" t="str">
        <f t="shared" si="471"/>
        <v/>
      </c>
      <c r="V341" s="6">
        <f t="shared" si="431"/>
        <v>14</v>
      </c>
      <c r="W341" s="1">
        <f t="shared" si="432"/>
        <v>15728640</v>
      </c>
      <c r="X341" s="1">
        <f t="shared" si="433"/>
        <v>851968</v>
      </c>
      <c r="Y341" s="1">
        <f t="shared" si="434"/>
        <v>12288</v>
      </c>
      <c r="Z341" s="1">
        <f t="shared" si="435"/>
        <v>768</v>
      </c>
      <c r="AA341" s="1">
        <f t="shared" si="436"/>
        <v>144</v>
      </c>
      <c r="AB341" s="1">
        <f t="shared" si="437"/>
        <v>9</v>
      </c>
      <c r="AC341" s="1">
        <f t="shared" si="438"/>
        <v>0</v>
      </c>
      <c r="AD341" s="1">
        <f t="shared" si="439"/>
        <v>0</v>
      </c>
      <c r="AE341" s="1">
        <f t="shared" si="440"/>
        <v>0</v>
      </c>
      <c r="AF341" s="1">
        <f t="shared" si="441"/>
        <v>0</v>
      </c>
      <c r="AG341" s="1">
        <f t="shared" si="442"/>
        <v>0</v>
      </c>
      <c r="AH341" s="1">
        <f t="shared" si="443"/>
        <v>0</v>
      </c>
      <c r="AI341" s="1">
        <f t="shared" si="444"/>
        <v>0</v>
      </c>
      <c r="AJ341" s="1">
        <f t="shared" si="445"/>
        <v>0</v>
      </c>
      <c r="AK341" s="1">
        <f t="shared" si="446"/>
        <v>0</v>
      </c>
      <c r="AL341" s="1">
        <f t="shared" si="447"/>
        <v>0</v>
      </c>
      <c r="AM341" s="1">
        <f t="shared" si="448"/>
        <v>0</v>
      </c>
      <c r="AN341" s="1">
        <f t="shared" si="449"/>
        <v>0</v>
      </c>
      <c r="AO341" s="1">
        <f t="shared" si="450"/>
        <v>0</v>
      </c>
      <c r="AP341" s="1">
        <f t="shared" si="451"/>
        <v>0</v>
      </c>
      <c r="AQ341" s="11">
        <f t="shared" si="452"/>
        <v>16593817</v>
      </c>
    </row>
    <row r="342" spans="1:43" x14ac:dyDescent="0.25">
      <c r="A342" s="1" t="s">
        <v>228</v>
      </c>
      <c r="B342" t="str">
        <f t="shared" ref="B342:U342" si="472">MID($A342,(COLUMN(A342)-1)*4+1,4)</f>
        <v>1110</v>
      </c>
      <c r="C342" t="str">
        <f t="shared" si="472"/>
        <v>1101</v>
      </c>
      <c r="D342" t="str">
        <f t="shared" si="472"/>
        <v>0110</v>
      </c>
      <c r="E342" t="str">
        <f t="shared" si="472"/>
        <v>0001</v>
      </c>
      <c r="F342" t="str">
        <f t="shared" si="472"/>
        <v>0101</v>
      </c>
      <c r="G342" t="str">
        <f t="shared" si="472"/>
        <v>0101</v>
      </c>
      <c r="H342" t="str">
        <f t="shared" si="472"/>
        <v/>
      </c>
      <c r="I342" t="str">
        <f t="shared" si="472"/>
        <v/>
      </c>
      <c r="J342" t="str">
        <f t="shared" si="472"/>
        <v/>
      </c>
      <c r="K342" t="str">
        <f t="shared" si="472"/>
        <v/>
      </c>
      <c r="L342" t="str">
        <f t="shared" si="472"/>
        <v/>
      </c>
      <c r="M342" t="str">
        <f t="shared" si="472"/>
        <v/>
      </c>
      <c r="N342" t="str">
        <f t="shared" si="472"/>
        <v/>
      </c>
      <c r="O342" t="str">
        <f t="shared" si="472"/>
        <v/>
      </c>
      <c r="P342" t="str">
        <f t="shared" si="472"/>
        <v/>
      </c>
      <c r="Q342" t="str">
        <f t="shared" si="472"/>
        <v/>
      </c>
      <c r="R342" t="str">
        <f t="shared" si="472"/>
        <v/>
      </c>
      <c r="S342" t="str">
        <f t="shared" si="472"/>
        <v/>
      </c>
      <c r="T342" t="str">
        <f t="shared" si="472"/>
        <v/>
      </c>
      <c r="U342" t="str">
        <f t="shared" si="472"/>
        <v/>
      </c>
      <c r="V342" s="6">
        <f t="shared" si="431"/>
        <v>14</v>
      </c>
      <c r="W342" s="1">
        <f t="shared" si="432"/>
        <v>14680064</v>
      </c>
      <c r="X342" s="1">
        <f t="shared" si="433"/>
        <v>851968</v>
      </c>
      <c r="Y342" s="1">
        <f t="shared" si="434"/>
        <v>24576</v>
      </c>
      <c r="Z342" s="1">
        <f t="shared" si="435"/>
        <v>256</v>
      </c>
      <c r="AA342" s="1">
        <f t="shared" si="436"/>
        <v>80</v>
      </c>
      <c r="AB342" s="1">
        <f t="shared" si="437"/>
        <v>5</v>
      </c>
      <c r="AC342" s="1">
        <f t="shared" si="438"/>
        <v>0</v>
      </c>
      <c r="AD342" s="1">
        <f t="shared" si="439"/>
        <v>0</v>
      </c>
      <c r="AE342" s="1">
        <f t="shared" si="440"/>
        <v>0</v>
      </c>
      <c r="AF342" s="1">
        <f t="shared" si="441"/>
        <v>0</v>
      </c>
      <c r="AG342" s="1">
        <f t="shared" si="442"/>
        <v>0</v>
      </c>
      <c r="AH342" s="1">
        <f t="shared" si="443"/>
        <v>0</v>
      </c>
      <c r="AI342" s="1">
        <f t="shared" si="444"/>
        <v>0</v>
      </c>
      <c r="AJ342" s="1">
        <f t="shared" si="445"/>
        <v>0</v>
      </c>
      <c r="AK342" s="1">
        <f t="shared" si="446"/>
        <v>0</v>
      </c>
      <c r="AL342" s="1">
        <f t="shared" si="447"/>
        <v>0</v>
      </c>
      <c r="AM342" s="1">
        <f t="shared" si="448"/>
        <v>0</v>
      </c>
      <c r="AN342" s="1">
        <f t="shared" si="449"/>
        <v>0</v>
      </c>
      <c r="AO342" s="1">
        <f t="shared" si="450"/>
        <v>0</v>
      </c>
      <c r="AP342" s="1">
        <f t="shared" si="451"/>
        <v>0</v>
      </c>
      <c r="AQ342" s="11">
        <f t="shared" si="452"/>
        <v>15556949</v>
      </c>
    </row>
    <row r="343" spans="1:43" x14ac:dyDescent="0.25">
      <c r="A343" s="1" t="s">
        <v>313</v>
      </c>
      <c r="B343" t="str">
        <f t="shared" ref="B343:U343" si="473">MID($A343,(COLUMN(A343)-1)*4+1,4)</f>
        <v>1110</v>
      </c>
      <c r="C343" t="str">
        <f t="shared" si="473"/>
        <v>0111</v>
      </c>
      <c r="D343" t="str">
        <f t="shared" si="473"/>
        <v>0001</v>
      </c>
      <c r="E343" t="str">
        <f t="shared" si="473"/>
        <v>0101</v>
      </c>
      <c r="F343" t="str">
        <f t="shared" si="473"/>
        <v>0011</v>
      </c>
      <c r="G343" t="str">
        <f t="shared" si="473"/>
        <v>1001</v>
      </c>
      <c r="H343" t="str">
        <f t="shared" si="473"/>
        <v/>
      </c>
      <c r="I343" t="str">
        <f t="shared" si="473"/>
        <v/>
      </c>
      <c r="J343" t="str">
        <f t="shared" si="473"/>
        <v/>
      </c>
      <c r="K343" t="str">
        <f t="shared" si="473"/>
        <v/>
      </c>
      <c r="L343" t="str">
        <f t="shared" si="473"/>
        <v/>
      </c>
      <c r="M343" t="str">
        <f t="shared" si="473"/>
        <v/>
      </c>
      <c r="N343" t="str">
        <f t="shared" si="473"/>
        <v/>
      </c>
      <c r="O343" t="str">
        <f t="shared" si="473"/>
        <v/>
      </c>
      <c r="P343" t="str">
        <f t="shared" si="473"/>
        <v/>
      </c>
      <c r="Q343" t="str">
        <f t="shared" si="473"/>
        <v/>
      </c>
      <c r="R343" t="str">
        <f t="shared" si="473"/>
        <v/>
      </c>
      <c r="S343" t="str">
        <f t="shared" si="473"/>
        <v/>
      </c>
      <c r="T343" t="str">
        <f t="shared" si="473"/>
        <v/>
      </c>
      <c r="U343" t="str">
        <f t="shared" si="473"/>
        <v/>
      </c>
      <c r="V343" s="6">
        <f t="shared" si="431"/>
        <v>14</v>
      </c>
      <c r="W343" s="1">
        <f t="shared" si="432"/>
        <v>14680064</v>
      </c>
      <c r="X343" s="1">
        <f t="shared" si="433"/>
        <v>458752</v>
      </c>
      <c r="Y343" s="1">
        <f t="shared" si="434"/>
        <v>4096</v>
      </c>
      <c r="Z343" s="1">
        <f t="shared" si="435"/>
        <v>1280</v>
      </c>
      <c r="AA343" s="1">
        <f t="shared" si="436"/>
        <v>48</v>
      </c>
      <c r="AB343" s="1">
        <f t="shared" si="437"/>
        <v>9</v>
      </c>
      <c r="AC343" s="1">
        <f t="shared" si="438"/>
        <v>0</v>
      </c>
      <c r="AD343" s="1">
        <f t="shared" si="439"/>
        <v>0</v>
      </c>
      <c r="AE343" s="1">
        <f t="shared" si="440"/>
        <v>0</v>
      </c>
      <c r="AF343" s="1">
        <f t="shared" si="441"/>
        <v>0</v>
      </c>
      <c r="AG343" s="1">
        <f t="shared" si="442"/>
        <v>0</v>
      </c>
      <c r="AH343" s="1">
        <f t="shared" si="443"/>
        <v>0</v>
      </c>
      <c r="AI343" s="1">
        <f t="shared" si="444"/>
        <v>0</v>
      </c>
      <c r="AJ343" s="1">
        <f t="shared" si="445"/>
        <v>0</v>
      </c>
      <c r="AK343" s="1">
        <f t="shared" si="446"/>
        <v>0</v>
      </c>
      <c r="AL343" s="1">
        <f t="shared" si="447"/>
        <v>0</v>
      </c>
      <c r="AM343" s="1">
        <f t="shared" si="448"/>
        <v>0</v>
      </c>
      <c r="AN343" s="1">
        <f t="shared" si="449"/>
        <v>0</v>
      </c>
      <c r="AO343" s="1">
        <f t="shared" si="450"/>
        <v>0</v>
      </c>
      <c r="AP343" s="1">
        <f t="shared" si="451"/>
        <v>0</v>
      </c>
      <c r="AQ343" s="11">
        <f t="shared" si="452"/>
        <v>15144249</v>
      </c>
    </row>
    <row r="344" spans="1:43" x14ac:dyDescent="0.25">
      <c r="A344" s="1" t="s">
        <v>246</v>
      </c>
      <c r="B344" t="str">
        <f t="shared" ref="B344:U344" si="474">MID($A344,(COLUMN(A344)-1)*4+1,4)</f>
        <v>1110</v>
      </c>
      <c r="C344" t="str">
        <f t="shared" si="474"/>
        <v>0110</v>
      </c>
      <c r="D344" t="str">
        <f t="shared" si="474"/>
        <v>0101</v>
      </c>
      <c r="E344" t="str">
        <f t="shared" si="474"/>
        <v>0111</v>
      </c>
      <c r="F344" t="str">
        <f t="shared" si="474"/>
        <v>1101</v>
      </c>
      <c r="G344" t="str">
        <f t="shared" si="474"/>
        <v>0110</v>
      </c>
      <c r="H344" t="str">
        <f t="shared" si="474"/>
        <v/>
      </c>
      <c r="I344" t="str">
        <f t="shared" si="474"/>
        <v/>
      </c>
      <c r="J344" t="str">
        <f t="shared" si="474"/>
        <v/>
      </c>
      <c r="K344" t="str">
        <f t="shared" si="474"/>
        <v/>
      </c>
      <c r="L344" t="str">
        <f t="shared" si="474"/>
        <v/>
      </c>
      <c r="M344" t="str">
        <f t="shared" si="474"/>
        <v/>
      </c>
      <c r="N344" t="str">
        <f t="shared" si="474"/>
        <v/>
      </c>
      <c r="O344" t="str">
        <f t="shared" si="474"/>
        <v/>
      </c>
      <c r="P344" t="str">
        <f t="shared" si="474"/>
        <v/>
      </c>
      <c r="Q344" t="str">
        <f t="shared" si="474"/>
        <v/>
      </c>
      <c r="R344" t="str">
        <f t="shared" si="474"/>
        <v/>
      </c>
      <c r="S344" t="str">
        <f t="shared" si="474"/>
        <v/>
      </c>
      <c r="T344" t="str">
        <f t="shared" si="474"/>
        <v/>
      </c>
      <c r="U344" t="str">
        <f t="shared" si="474"/>
        <v/>
      </c>
      <c r="V344" s="6">
        <f t="shared" si="431"/>
        <v>14</v>
      </c>
      <c r="W344" s="1">
        <f t="shared" si="432"/>
        <v>14680064</v>
      </c>
      <c r="X344" s="1">
        <f t="shared" si="433"/>
        <v>393216</v>
      </c>
      <c r="Y344" s="1">
        <f t="shared" si="434"/>
        <v>20480</v>
      </c>
      <c r="Z344" s="1">
        <f t="shared" si="435"/>
        <v>1792</v>
      </c>
      <c r="AA344" s="1">
        <f t="shared" si="436"/>
        <v>208</v>
      </c>
      <c r="AB344" s="1">
        <f t="shared" si="437"/>
        <v>6</v>
      </c>
      <c r="AC344" s="1">
        <f t="shared" si="438"/>
        <v>0</v>
      </c>
      <c r="AD344" s="1">
        <f t="shared" si="439"/>
        <v>0</v>
      </c>
      <c r="AE344" s="1">
        <f t="shared" si="440"/>
        <v>0</v>
      </c>
      <c r="AF344" s="1">
        <f t="shared" si="441"/>
        <v>0</v>
      </c>
      <c r="AG344" s="1">
        <f t="shared" si="442"/>
        <v>0</v>
      </c>
      <c r="AH344" s="1">
        <f t="shared" si="443"/>
        <v>0</v>
      </c>
      <c r="AI344" s="1">
        <f t="shared" si="444"/>
        <v>0</v>
      </c>
      <c r="AJ344" s="1">
        <f t="shared" si="445"/>
        <v>0</v>
      </c>
      <c r="AK344" s="1">
        <f t="shared" si="446"/>
        <v>0</v>
      </c>
      <c r="AL344" s="1">
        <f t="shared" si="447"/>
        <v>0</v>
      </c>
      <c r="AM344" s="1">
        <f t="shared" si="448"/>
        <v>0</v>
      </c>
      <c r="AN344" s="1">
        <f t="shared" si="449"/>
        <v>0</v>
      </c>
      <c r="AO344" s="1">
        <f t="shared" si="450"/>
        <v>0</v>
      </c>
      <c r="AP344" s="1">
        <f t="shared" si="451"/>
        <v>0</v>
      </c>
      <c r="AQ344" s="11">
        <f t="shared" si="452"/>
        <v>15095766</v>
      </c>
    </row>
    <row r="345" spans="1:43" x14ac:dyDescent="0.25">
      <c r="A345" s="1" t="s">
        <v>45</v>
      </c>
      <c r="B345" t="str">
        <f t="shared" ref="B345:U345" si="475">MID($A345,(COLUMN(A345)-1)*4+1,4)</f>
        <v>0000</v>
      </c>
      <c r="C345" t="str">
        <f t="shared" si="475"/>
        <v>1011</v>
      </c>
      <c r="D345" t="str">
        <f t="shared" si="475"/>
        <v>0111</v>
      </c>
      <c r="E345" t="str">
        <f t="shared" si="475"/>
        <v>1001</v>
      </c>
      <c r="F345" t="str">
        <f t="shared" si="475"/>
        <v>1000</v>
      </c>
      <c r="G345" t="str">
        <f t="shared" si="475"/>
        <v>1001</v>
      </c>
      <c r="H345" t="str">
        <f t="shared" si="475"/>
        <v>1000</v>
      </c>
      <c r="I345" t="str">
        <f t="shared" si="475"/>
        <v/>
      </c>
      <c r="J345" t="str">
        <f t="shared" si="475"/>
        <v/>
      </c>
      <c r="K345" t="str">
        <f t="shared" si="475"/>
        <v/>
      </c>
      <c r="L345" t="str">
        <f t="shared" si="475"/>
        <v/>
      </c>
      <c r="M345" t="str">
        <f t="shared" si="475"/>
        <v/>
      </c>
      <c r="N345" t="str">
        <f t="shared" si="475"/>
        <v/>
      </c>
      <c r="O345" t="str">
        <f t="shared" si="475"/>
        <v/>
      </c>
      <c r="P345" t="str">
        <f t="shared" si="475"/>
        <v/>
      </c>
      <c r="Q345" t="str">
        <f t="shared" si="475"/>
        <v/>
      </c>
      <c r="R345" t="str">
        <f t="shared" si="475"/>
        <v/>
      </c>
      <c r="S345" t="str">
        <f t="shared" si="475"/>
        <v/>
      </c>
      <c r="T345" t="str">
        <f t="shared" si="475"/>
        <v/>
      </c>
      <c r="U345" t="str">
        <f t="shared" si="475"/>
        <v/>
      </c>
      <c r="V345" s="6">
        <f t="shared" si="431"/>
        <v>13</v>
      </c>
      <c r="W345" s="1">
        <f t="shared" si="432"/>
        <v>0</v>
      </c>
      <c r="X345" s="1">
        <f t="shared" si="433"/>
        <v>11534336</v>
      </c>
      <c r="Y345" s="1">
        <f t="shared" si="434"/>
        <v>458752</v>
      </c>
      <c r="Z345" s="1">
        <f t="shared" si="435"/>
        <v>36864</v>
      </c>
      <c r="AA345" s="1">
        <f t="shared" si="436"/>
        <v>2048</v>
      </c>
      <c r="AB345" s="1">
        <f t="shared" si="437"/>
        <v>144</v>
      </c>
      <c r="AC345" s="1">
        <f t="shared" si="438"/>
        <v>8</v>
      </c>
      <c r="AD345" s="1">
        <f t="shared" si="439"/>
        <v>0</v>
      </c>
      <c r="AE345" s="1">
        <f t="shared" si="440"/>
        <v>0</v>
      </c>
      <c r="AF345" s="1">
        <f t="shared" si="441"/>
        <v>0</v>
      </c>
      <c r="AG345" s="1">
        <f t="shared" si="442"/>
        <v>0</v>
      </c>
      <c r="AH345" s="1">
        <f t="shared" si="443"/>
        <v>0</v>
      </c>
      <c r="AI345" s="1">
        <f t="shared" si="444"/>
        <v>0</v>
      </c>
      <c r="AJ345" s="1">
        <f t="shared" si="445"/>
        <v>0</v>
      </c>
      <c r="AK345" s="1">
        <f t="shared" si="446"/>
        <v>0</v>
      </c>
      <c r="AL345" s="1">
        <f t="shared" si="447"/>
        <v>0</v>
      </c>
      <c r="AM345" s="1">
        <f t="shared" si="448"/>
        <v>0</v>
      </c>
      <c r="AN345" s="1">
        <f t="shared" si="449"/>
        <v>0</v>
      </c>
      <c r="AO345" s="1">
        <f t="shared" si="450"/>
        <v>0</v>
      </c>
      <c r="AP345" s="1">
        <f t="shared" si="451"/>
        <v>0</v>
      </c>
      <c r="AQ345" s="11">
        <f t="shared" si="452"/>
        <v>12032152</v>
      </c>
    </row>
    <row r="346" spans="1:43" x14ac:dyDescent="0.25">
      <c r="A346" s="1" t="s">
        <v>10</v>
      </c>
      <c r="B346" t="str">
        <f t="shared" ref="B346:U346" si="476">MID($A346,(COLUMN(A346)-1)*4+1,4)</f>
        <v>1010</v>
      </c>
      <c r="C346" t="str">
        <f t="shared" si="476"/>
        <v>0110</v>
      </c>
      <c r="D346" t="str">
        <f t="shared" si="476"/>
        <v>1010</v>
      </c>
      <c r="E346" t="str">
        <f t="shared" si="476"/>
        <v>0001</v>
      </c>
      <c r="F346" t="str">
        <f t="shared" si="476"/>
        <v>0100</v>
      </c>
      <c r="G346" t="str">
        <f t="shared" si="476"/>
        <v>0010</v>
      </c>
      <c r="H346" t="str">
        <f t="shared" si="476"/>
        <v/>
      </c>
      <c r="I346" t="str">
        <f t="shared" si="476"/>
        <v/>
      </c>
      <c r="J346" t="str">
        <f t="shared" si="476"/>
        <v/>
      </c>
      <c r="K346" t="str">
        <f t="shared" si="476"/>
        <v/>
      </c>
      <c r="L346" t="str">
        <f t="shared" si="476"/>
        <v/>
      </c>
      <c r="M346" t="str">
        <f t="shared" si="476"/>
        <v/>
      </c>
      <c r="N346" t="str">
        <f t="shared" si="476"/>
        <v/>
      </c>
      <c r="O346" t="str">
        <f t="shared" si="476"/>
        <v/>
      </c>
      <c r="P346" t="str">
        <f t="shared" si="476"/>
        <v/>
      </c>
      <c r="Q346" t="str">
        <f t="shared" si="476"/>
        <v/>
      </c>
      <c r="R346" t="str">
        <f t="shared" si="476"/>
        <v/>
      </c>
      <c r="S346" t="str">
        <f t="shared" si="476"/>
        <v/>
      </c>
      <c r="T346" t="str">
        <f t="shared" si="476"/>
        <v/>
      </c>
      <c r="U346" t="str">
        <f t="shared" si="476"/>
        <v/>
      </c>
      <c r="V346" s="6">
        <f t="shared" si="431"/>
        <v>14</v>
      </c>
      <c r="W346" s="1">
        <f t="shared" si="432"/>
        <v>10485760</v>
      </c>
      <c r="X346" s="1">
        <f t="shared" si="433"/>
        <v>393216</v>
      </c>
      <c r="Y346" s="1">
        <f t="shared" si="434"/>
        <v>40960</v>
      </c>
      <c r="Z346" s="1">
        <f t="shared" si="435"/>
        <v>256</v>
      </c>
      <c r="AA346" s="1">
        <f t="shared" si="436"/>
        <v>64</v>
      </c>
      <c r="AB346" s="1">
        <f t="shared" si="437"/>
        <v>2</v>
      </c>
      <c r="AC346" s="1">
        <f t="shared" si="438"/>
        <v>0</v>
      </c>
      <c r="AD346" s="1">
        <f t="shared" si="439"/>
        <v>0</v>
      </c>
      <c r="AE346" s="1">
        <f t="shared" si="440"/>
        <v>0</v>
      </c>
      <c r="AF346" s="1">
        <f t="shared" si="441"/>
        <v>0</v>
      </c>
      <c r="AG346" s="1">
        <f t="shared" si="442"/>
        <v>0</v>
      </c>
      <c r="AH346" s="1">
        <f t="shared" si="443"/>
        <v>0</v>
      </c>
      <c r="AI346" s="1">
        <f t="shared" si="444"/>
        <v>0</v>
      </c>
      <c r="AJ346" s="1">
        <f t="shared" si="445"/>
        <v>0</v>
      </c>
      <c r="AK346" s="1">
        <f t="shared" si="446"/>
        <v>0</v>
      </c>
      <c r="AL346" s="1">
        <f t="shared" si="447"/>
        <v>0</v>
      </c>
      <c r="AM346" s="1">
        <f t="shared" si="448"/>
        <v>0</v>
      </c>
      <c r="AN346" s="1">
        <f t="shared" si="449"/>
        <v>0</v>
      </c>
      <c r="AO346" s="1">
        <f t="shared" si="450"/>
        <v>0</v>
      </c>
      <c r="AP346" s="1">
        <f t="shared" si="451"/>
        <v>0</v>
      </c>
      <c r="AQ346" s="11">
        <f t="shared" si="452"/>
        <v>10920258</v>
      </c>
    </row>
    <row r="347" spans="1:43" x14ac:dyDescent="0.25">
      <c r="A347" s="1" t="s">
        <v>48</v>
      </c>
      <c r="B347" t="str">
        <f t="shared" ref="B347:U347" si="477">MID($A347,(COLUMN(A347)-1)*4+1,4)</f>
        <v>1010</v>
      </c>
      <c r="C347" t="str">
        <f t="shared" si="477"/>
        <v>0100</v>
      </c>
      <c r="D347" t="str">
        <f t="shared" si="477"/>
        <v>0101</v>
      </c>
      <c r="E347" t="str">
        <f t="shared" si="477"/>
        <v>0110</v>
      </c>
      <c r="F347" t="str">
        <f t="shared" si="477"/>
        <v>1101</v>
      </c>
      <c r="G347" t="str">
        <f t="shared" si="477"/>
        <v>1001</v>
      </c>
      <c r="H347" t="str">
        <f t="shared" si="477"/>
        <v/>
      </c>
      <c r="I347" t="str">
        <f t="shared" si="477"/>
        <v/>
      </c>
      <c r="J347" t="str">
        <f t="shared" si="477"/>
        <v/>
      </c>
      <c r="K347" t="str">
        <f t="shared" si="477"/>
        <v/>
      </c>
      <c r="L347" t="str">
        <f t="shared" si="477"/>
        <v/>
      </c>
      <c r="M347" t="str">
        <f t="shared" si="477"/>
        <v/>
      </c>
      <c r="N347" t="str">
        <f t="shared" si="477"/>
        <v/>
      </c>
      <c r="O347" t="str">
        <f t="shared" si="477"/>
        <v/>
      </c>
      <c r="P347" t="str">
        <f t="shared" si="477"/>
        <v/>
      </c>
      <c r="Q347" t="str">
        <f t="shared" si="477"/>
        <v/>
      </c>
      <c r="R347" t="str">
        <f t="shared" si="477"/>
        <v/>
      </c>
      <c r="S347" t="str">
        <f t="shared" si="477"/>
        <v/>
      </c>
      <c r="T347" t="str">
        <f t="shared" si="477"/>
        <v/>
      </c>
      <c r="U347" t="str">
        <f t="shared" si="477"/>
        <v/>
      </c>
      <c r="V347" s="6">
        <f t="shared" si="431"/>
        <v>14</v>
      </c>
      <c r="W347" s="1">
        <f t="shared" si="432"/>
        <v>10485760</v>
      </c>
      <c r="X347" s="1">
        <f t="shared" si="433"/>
        <v>262144</v>
      </c>
      <c r="Y347" s="1">
        <f t="shared" si="434"/>
        <v>20480</v>
      </c>
      <c r="Z347" s="1">
        <f t="shared" si="435"/>
        <v>1536</v>
      </c>
      <c r="AA347" s="1">
        <f t="shared" si="436"/>
        <v>208</v>
      </c>
      <c r="AB347" s="1">
        <f t="shared" si="437"/>
        <v>9</v>
      </c>
      <c r="AC347" s="1">
        <f t="shared" si="438"/>
        <v>0</v>
      </c>
      <c r="AD347" s="1">
        <f t="shared" si="439"/>
        <v>0</v>
      </c>
      <c r="AE347" s="1">
        <f t="shared" si="440"/>
        <v>0</v>
      </c>
      <c r="AF347" s="1">
        <f t="shared" si="441"/>
        <v>0</v>
      </c>
      <c r="AG347" s="1">
        <f t="shared" si="442"/>
        <v>0</v>
      </c>
      <c r="AH347" s="1">
        <f t="shared" si="443"/>
        <v>0</v>
      </c>
      <c r="AI347" s="1">
        <f t="shared" si="444"/>
        <v>0</v>
      </c>
      <c r="AJ347" s="1">
        <f t="shared" si="445"/>
        <v>0</v>
      </c>
      <c r="AK347" s="1">
        <f t="shared" si="446"/>
        <v>0</v>
      </c>
      <c r="AL347" s="1">
        <f t="shared" si="447"/>
        <v>0</v>
      </c>
      <c r="AM347" s="1">
        <f t="shared" si="448"/>
        <v>0</v>
      </c>
      <c r="AN347" s="1">
        <f t="shared" si="449"/>
        <v>0</v>
      </c>
      <c r="AO347" s="1">
        <f t="shared" si="450"/>
        <v>0</v>
      </c>
      <c r="AP347" s="1">
        <f t="shared" si="451"/>
        <v>0</v>
      </c>
      <c r="AQ347" s="11">
        <f t="shared" si="452"/>
        <v>10770137</v>
      </c>
    </row>
    <row r="348" spans="1:43" x14ac:dyDescent="0.25">
      <c r="A348" s="1" t="s">
        <v>44</v>
      </c>
      <c r="B348" t="str">
        <f t="shared" ref="B348:U348" si="478">MID($A348,(COLUMN(A348)-1)*4+1,4)</f>
        <v>1001</v>
      </c>
      <c r="C348" t="str">
        <f t="shared" si="478"/>
        <v>1111</v>
      </c>
      <c r="D348" t="str">
        <f t="shared" si="478"/>
        <v>1100</v>
      </c>
      <c r="E348" t="str">
        <f t="shared" si="478"/>
        <v>1011</v>
      </c>
      <c r="F348" t="str">
        <f t="shared" si="478"/>
        <v>0111</v>
      </c>
      <c r="G348" t="str">
        <f t="shared" si="478"/>
        <v>0111</v>
      </c>
      <c r="H348" t="str">
        <f t="shared" si="478"/>
        <v/>
      </c>
      <c r="I348" t="str">
        <f t="shared" si="478"/>
        <v/>
      </c>
      <c r="J348" t="str">
        <f t="shared" si="478"/>
        <v/>
      </c>
      <c r="K348" t="str">
        <f t="shared" si="478"/>
        <v/>
      </c>
      <c r="L348" t="str">
        <f t="shared" si="478"/>
        <v/>
      </c>
      <c r="M348" t="str">
        <f t="shared" si="478"/>
        <v/>
      </c>
      <c r="N348" t="str">
        <f t="shared" si="478"/>
        <v/>
      </c>
      <c r="O348" t="str">
        <f t="shared" si="478"/>
        <v/>
      </c>
      <c r="P348" t="str">
        <f t="shared" si="478"/>
        <v/>
      </c>
      <c r="Q348" t="str">
        <f t="shared" si="478"/>
        <v/>
      </c>
      <c r="R348" t="str">
        <f t="shared" si="478"/>
        <v/>
      </c>
      <c r="S348" t="str">
        <f t="shared" si="478"/>
        <v/>
      </c>
      <c r="T348" t="str">
        <f t="shared" si="478"/>
        <v/>
      </c>
      <c r="U348" t="str">
        <f t="shared" si="478"/>
        <v/>
      </c>
      <c r="V348" s="6">
        <f t="shared" si="431"/>
        <v>14</v>
      </c>
      <c r="W348" s="1">
        <f t="shared" si="432"/>
        <v>9437184</v>
      </c>
      <c r="X348" s="1">
        <f t="shared" si="433"/>
        <v>983040</v>
      </c>
      <c r="Y348" s="1">
        <f t="shared" si="434"/>
        <v>49152</v>
      </c>
      <c r="Z348" s="1">
        <f t="shared" si="435"/>
        <v>2816</v>
      </c>
      <c r="AA348" s="1">
        <f t="shared" si="436"/>
        <v>112</v>
      </c>
      <c r="AB348" s="1">
        <f t="shared" si="437"/>
        <v>7</v>
      </c>
      <c r="AC348" s="1">
        <f t="shared" si="438"/>
        <v>0</v>
      </c>
      <c r="AD348" s="1">
        <f t="shared" si="439"/>
        <v>0</v>
      </c>
      <c r="AE348" s="1">
        <f t="shared" si="440"/>
        <v>0</v>
      </c>
      <c r="AF348" s="1">
        <f t="shared" si="441"/>
        <v>0</v>
      </c>
      <c r="AG348" s="1">
        <f t="shared" si="442"/>
        <v>0</v>
      </c>
      <c r="AH348" s="1">
        <f t="shared" si="443"/>
        <v>0</v>
      </c>
      <c r="AI348" s="1">
        <f t="shared" si="444"/>
        <v>0</v>
      </c>
      <c r="AJ348" s="1">
        <f t="shared" si="445"/>
        <v>0</v>
      </c>
      <c r="AK348" s="1">
        <f t="shared" si="446"/>
        <v>0</v>
      </c>
      <c r="AL348" s="1">
        <f t="shared" si="447"/>
        <v>0</v>
      </c>
      <c r="AM348" s="1">
        <f t="shared" si="448"/>
        <v>0</v>
      </c>
      <c r="AN348" s="1">
        <f t="shared" si="449"/>
        <v>0</v>
      </c>
      <c r="AO348" s="1">
        <f t="shared" si="450"/>
        <v>0</v>
      </c>
      <c r="AP348" s="1">
        <f t="shared" si="451"/>
        <v>0</v>
      </c>
      <c r="AQ348" s="11">
        <f t="shared" si="452"/>
        <v>10472311</v>
      </c>
    </row>
    <row r="349" spans="1:43" x14ac:dyDescent="0.25">
      <c r="A349" s="1" t="s">
        <v>332</v>
      </c>
      <c r="B349" t="str">
        <f t="shared" ref="B349:U349" si="479">MID($A349,(COLUMN(A349)-1)*4+1,4)</f>
        <v>1001</v>
      </c>
      <c r="C349" t="str">
        <f t="shared" si="479"/>
        <v>0111</v>
      </c>
      <c r="D349" t="str">
        <f t="shared" si="479"/>
        <v>1001</v>
      </c>
      <c r="E349" t="str">
        <f t="shared" si="479"/>
        <v>0001</v>
      </c>
      <c r="F349" t="str">
        <f t="shared" si="479"/>
        <v>0000</v>
      </c>
      <c r="G349" t="str">
        <f t="shared" si="479"/>
        <v>0110</v>
      </c>
      <c r="H349" t="str">
        <f t="shared" si="479"/>
        <v/>
      </c>
      <c r="I349" t="str">
        <f t="shared" si="479"/>
        <v/>
      </c>
      <c r="J349" t="str">
        <f t="shared" si="479"/>
        <v/>
      </c>
      <c r="K349" t="str">
        <f t="shared" si="479"/>
        <v/>
      </c>
      <c r="L349" t="str">
        <f t="shared" si="479"/>
        <v/>
      </c>
      <c r="M349" t="str">
        <f t="shared" si="479"/>
        <v/>
      </c>
      <c r="N349" t="str">
        <f t="shared" si="479"/>
        <v/>
      </c>
      <c r="O349" t="str">
        <f t="shared" si="479"/>
        <v/>
      </c>
      <c r="P349" t="str">
        <f t="shared" si="479"/>
        <v/>
      </c>
      <c r="Q349" t="str">
        <f t="shared" si="479"/>
        <v/>
      </c>
      <c r="R349" t="str">
        <f t="shared" si="479"/>
        <v/>
      </c>
      <c r="S349" t="str">
        <f t="shared" si="479"/>
        <v/>
      </c>
      <c r="T349" t="str">
        <f t="shared" si="479"/>
        <v/>
      </c>
      <c r="U349" t="str">
        <f t="shared" si="479"/>
        <v/>
      </c>
      <c r="V349" s="6">
        <f t="shared" si="431"/>
        <v>14</v>
      </c>
      <c r="W349" s="1">
        <f t="shared" si="432"/>
        <v>9437184</v>
      </c>
      <c r="X349" s="1">
        <f t="shared" si="433"/>
        <v>458752</v>
      </c>
      <c r="Y349" s="1">
        <f t="shared" si="434"/>
        <v>36864</v>
      </c>
      <c r="Z349" s="1">
        <f t="shared" si="435"/>
        <v>256</v>
      </c>
      <c r="AA349" s="1">
        <f t="shared" si="436"/>
        <v>0</v>
      </c>
      <c r="AB349" s="1">
        <f t="shared" si="437"/>
        <v>6</v>
      </c>
      <c r="AC349" s="1">
        <f t="shared" si="438"/>
        <v>0</v>
      </c>
      <c r="AD349" s="1">
        <f t="shared" si="439"/>
        <v>0</v>
      </c>
      <c r="AE349" s="1">
        <f t="shared" si="440"/>
        <v>0</v>
      </c>
      <c r="AF349" s="1">
        <f t="shared" si="441"/>
        <v>0</v>
      </c>
      <c r="AG349" s="1">
        <f t="shared" si="442"/>
        <v>0</v>
      </c>
      <c r="AH349" s="1">
        <f t="shared" si="443"/>
        <v>0</v>
      </c>
      <c r="AI349" s="1">
        <f t="shared" si="444"/>
        <v>0</v>
      </c>
      <c r="AJ349" s="1">
        <f t="shared" si="445"/>
        <v>0</v>
      </c>
      <c r="AK349" s="1">
        <f t="shared" si="446"/>
        <v>0</v>
      </c>
      <c r="AL349" s="1">
        <f t="shared" si="447"/>
        <v>0</v>
      </c>
      <c r="AM349" s="1">
        <f t="shared" si="448"/>
        <v>0</v>
      </c>
      <c r="AN349" s="1">
        <f t="shared" si="449"/>
        <v>0</v>
      </c>
      <c r="AO349" s="1">
        <f t="shared" si="450"/>
        <v>0</v>
      </c>
      <c r="AP349" s="1">
        <f t="shared" si="451"/>
        <v>0</v>
      </c>
      <c r="AQ349" s="11">
        <f t="shared" si="452"/>
        <v>9933062</v>
      </c>
    </row>
    <row r="350" spans="1:43" x14ac:dyDescent="0.25">
      <c r="A350" s="1" t="s">
        <v>121</v>
      </c>
      <c r="B350" t="str">
        <f t="shared" ref="B350:U350" si="480">MID($A350,(COLUMN(A350)-1)*4+1,4)</f>
        <v>0000</v>
      </c>
      <c r="C350" t="str">
        <f t="shared" si="480"/>
        <v>1001</v>
      </c>
      <c r="D350" t="str">
        <f t="shared" si="480"/>
        <v>0111</v>
      </c>
      <c r="E350" t="str">
        <f t="shared" si="480"/>
        <v>0001</v>
      </c>
      <c r="F350" t="str">
        <f t="shared" si="480"/>
        <v>1000</v>
      </c>
      <c r="G350" t="str">
        <f t="shared" si="480"/>
        <v>0010</v>
      </c>
      <c r="H350" t="str">
        <f t="shared" si="480"/>
        <v>0011</v>
      </c>
      <c r="I350" t="str">
        <f t="shared" si="480"/>
        <v/>
      </c>
      <c r="J350" t="str">
        <f t="shared" si="480"/>
        <v/>
      </c>
      <c r="K350" t="str">
        <f t="shared" si="480"/>
        <v/>
      </c>
      <c r="L350" t="str">
        <f t="shared" si="480"/>
        <v/>
      </c>
      <c r="M350" t="str">
        <f t="shared" si="480"/>
        <v/>
      </c>
      <c r="N350" t="str">
        <f t="shared" si="480"/>
        <v/>
      </c>
      <c r="O350" t="str">
        <f t="shared" si="480"/>
        <v/>
      </c>
      <c r="P350" t="str">
        <f t="shared" si="480"/>
        <v/>
      </c>
      <c r="Q350" t="str">
        <f t="shared" si="480"/>
        <v/>
      </c>
      <c r="R350" t="str">
        <f t="shared" si="480"/>
        <v/>
      </c>
      <c r="S350" t="str">
        <f t="shared" si="480"/>
        <v/>
      </c>
      <c r="T350" t="str">
        <f t="shared" si="480"/>
        <v/>
      </c>
      <c r="U350" t="str">
        <f t="shared" si="480"/>
        <v/>
      </c>
      <c r="V350" s="6">
        <f t="shared" si="431"/>
        <v>13</v>
      </c>
      <c r="W350" s="1">
        <f t="shared" si="432"/>
        <v>0</v>
      </c>
      <c r="X350" s="1">
        <f t="shared" si="433"/>
        <v>9437184</v>
      </c>
      <c r="Y350" s="1">
        <f t="shared" si="434"/>
        <v>458752</v>
      </c>
      <c r="Z350" s="1">
        <f t="shared" si="435"/>
        <v>4096</v>
      </c>
      <c r="AA350" s="1">
        <f t="shared" si="436"/>
        <v>2048</v>
      </c>
      <c r="AB350" s="1">
        <f t="shared" si="437"/>
        <v>32</v>
      </c>
      <c r="AC350" s="1">
        <f t="shared" si="438"/>
        <v>3</v>
      </c>
      <c r="AD350" s="1">
        <f t="shared" si="439"/>
        <v>0</v>
      </c>
      <c r="AE350" s="1">
        <f t="shared" si="440"/>
        <v>0</v>
      </c>
      <c r="AF350" s="1">
        <f t="shared" si="441"/>
        <v>0</v>
      </c>
      <c r="AG350" s="1">
        <f t="shared" si="442"/>
        <v>0</v>
      </c>
      <c r="AH350" s="1">
        <f t="shared" si="443"/>
        <v>0</v>
      </c>
      <c r="AI350" s="1">
        <f t="shared" si="444"/>
        <v>0</v>
      </c>
      <c r="AJ350" s="1">
        <f t="shared" si="445"/>
        <v>0</v>
      </c>
      <c r="AK350" s="1">
        <f t="shared" si="446"/>
        <v>0</v>
      </c>
      <c r="AL350" s="1">
        <f t="shared" si="447"/>
        <v>0</v>
      </c>
      <c r="AM350" s="1">
        <f t="shared" si="448"/>
        <v>0</v>
      </c>
      <c r="AN350" s="1">
        <f t="shared" si="449"/>
        <v>0</v>
      </c>
      <c r="AO350" s="1">
        <f t="shared" si="450"/>
        <v>0</v>
      </c>
      <c r="AP350" s="1">
        <f t="shared" si="451"/>
        <v>0</v>
      </c>
      <c r="AQ350" s="11">
        <f t="shared" si="452"/>
        <v>9902115</v>
      </c>
    </row>
    <row r="351" spans="1:43" x14ac:dyDescent="0.25">
      <c r="A351" s="1" t="s">
        <v>262</v>
      </c>
      <c r="B351" t="str">
        <f t="shared" ref="B351:U351" si="481">MID($A351,(COLUMN(A351)-1)*4+1,4)</f>
        <v>1001</v>
      </c>
      <c r="C351" t="str">
        <f t="shared" si="481"/>
        <v>0110</v>
      </c>
      <c r="D351" t="str">
        <f t="shared" si="481"/>
        <v>0101</v>
      </c>
      <c r="E351" t="str">
        <f t="shared" si="481"/>
        <v>0011</v>
      </c>
      <c r="F351" t="str">
        <f t="shared" si="481"/>
        <v>1000</v>
      </c>
      <c r="G351" t="str">
        <f t="shared" si="481"/>
        <v>1010</v>
      </c>
      <c r="H351" t="str">
        <f t="shared" si="481"/>
        <v/>
      </c>
      <c r="I351" t="str">
        <f t="shared" si="481"/>
        <v/>
      </c>
      <c r="J351" t="str">
        <f t="shared" si="481"/>
        <v/>
      </c>
      <c r="K351" t="str">
        <f t="shared" si="481"/>
        <v/>
      </c>
      <c r="L351" t="str">
        <f t="shared" si="481"/>
        <v/>
      </c>
      <c r="M351" t="str">
        <f t="shared" si="481"/>
        <v/>
      </c>
      <c r="N351" t="str">
        <f t="shared" si="481"/>
        <v/>
      </c>
      <c r="O351" t="str">
        <f t="shared" si="481"/>
        <v/>
      </c>
      <c r="P351" t="str">
        <f t="shared" si="481"/>
        <v/>
      </c>
      <c r="Q351" t="str">
        <f t="shared" si="481"/>
        <v/>
      </c>
      <c r="R351" t="str">
        <f t="shared" si="481"/>
        <v/>
      </c>
      <c r="S351" t="str">
        <f t="shared" si="481"/>
        <v/>
      </c>
      <c r="T351" t="str">
        <f t="shared" si="481"/>
        <v/>
      </c>
      <c r="U351" t="str">
        <f t="shared" si="481"/>
        <v/>
      </c>
      <c r="V351" s="6">
        <f t="shared" si="431"/>
        <v>14</v>
      </c>
      <c r="W351" s="1">
        <f t="shared" si="432"/>
        <v>9437184</v>
      </c>
      <c r="X351" s="1">
        <f t="shared" si="433"/>
        <v>393216</v>
      </c>
      <c r="Y351" s="1">
        <f t="shared" si="434"/>
        <v>20480</v>
      </c>
      <c r="Z351" s="1">
        <f t="shared" si="435"/>
        <v>768</v>
      </c>
      <c r="AA351" s="1">
        <f t="shared" si="436"/>
        <v>128</v>
      </c>
      <c r="AB351" s="1">
        <f t="shared" si="437"/>
        <v>10</v>
      </c>
      <c r="AC351" s="1">
        <f t="shared" si="438"/>
        <v>0</v>
      </c>
      <c r="AD351" s="1">
        <f t="shared" si="439"/>
        <v>0</v>
      </c>
      <c r="AE351" s="1">
        <f t="shared" si="440"/>
        <v>0</v>
      </c>
      <c r="AF351" s="1">
        <f t="shared" si="441"/>
        <v>0</v>
      </c>
      <c r="AG351" s="1">
        <f t="shared" si="442"/>
        <v>0</v>
      </c>
      <c r="AH351" s="1">
        <f t="shared" si="443"/>
        <v>0</v>
      </c>
      <c r="AI351" s="1">
        <f t="shared" si="444"/>
        <v>0</v>
      </c>
      <c r="AJ351" s="1">
        <f t="shared" si="445"/>
        <v>0</v>
      </c>
      <c r="AK351" s="1">
        <f t="shared" si="446"/>
        <v>0</v>
      </c>
      <c r="AL351" s="1">
        <f t="shared" si="447"/>
        <v>0</v>
      </c>
      <c r="AM351" s="1">
        <f t="shared" si="448"/>
        <v>0</v>
      </c>
      <c r="AN351" s="1">
        <f t="shared" si="449"/>
        <v>0</v>
      </c>
      <c r="AO351" s="1">
        <f t="shared" si="450"/>
        <v>0</v>
      </c>
      <c r="AP351" s="1">
        <f t="shared" si="451"/>
        <v>0</v>
      </c>
      <c r="AQ351" s="11">
        <f t="shared" si="452"/>
        <v>9851786</v>
      </c>
    </row>
    <row r="352" spans="1:43" x14ac:dyDescent="0.25">
      <c r="A352" s="1" t="s">
        <v>219</v>
      </c>
      <c r="B352" t="str">
        <f t="shared" ref="B352:U352" si="482">MID($A352,(COLUMN(A352)-1)*4+1,4)</f>
        <v>0111</v>
      </c>
      <c r="C352" t="str">
        <f t="shared" si="482"/>
        <v>0100</v>
      </c>
      <c r="D352" t="str">
        <f t="shared" si="482"/>
        <v>0110</v>
      </c>
      <c r="E352" t="str">
        <f t="shared" si="482"/>
        <v>0000</v>
      </c>
      <c r="F352" t="str">
        <f t="shared" si="482"/>
        <v>0110</v>
      </c>
      <c r="G352" t="str">
        <f t="shared" si="482"/>
        <v>1010</v>
      </c>
      <c r="H352" t="str">
        <f t="shared" si="482"/>
        <v/>
      </c>
      <c r="I352" t="str">
        <f t="shared" si="482"/>
        <v/>
      </c>
      <c r="J352" t="str">
        <f t="shared" si="482"/>
        <v/>
      </c>
      <c r="K352" t="str">
        <f t="shared" si="482"/>
        <v/>
      </c>
      <c r="L352" t="str">
        <f t="shared" si="482"/>
        <v/>
      </c>
      <c r="M352" t="str">
        <f t="shared" si="482"/>
        <v/>
      </c>
      <c r="N352" t="str">
        <f t="shared" si="482"/>
        <v/>
      </c>
      <c r="O352" t="str">
        <f t="shared" si="482"/>
        <v/>
      </c>
      <c r="P352" t="str">
        <f t="shared" si="482"/>
        <v/>
      </c>
      <c r="Q352" t="str">
        <f t="shared" si="482"/>
        <v/>
      </c>
      <c r="R352" t="str">
        <f t="shared" si="482"/>
        <v/>
      </c>
      <c r="S352" t="str">
        <f t="shared" si="482"/>
        <v/>
      </c>
      <c r="T352" t="str">
        <f t="shared" si="482"/>
        <v/>
      </c>
      <c r="U352" t="str">
        <f t="shared" si="482"/>
        <v/>
      </c>
      <c r="V352" s="6">
        <f t="shared" si="431"/>
        <v>14</v>
      </c>
      <c r="W352" s="1">
        <f t="shared" si="432"/>
        <v>7340032</v>
      </c>
      <c r="X352" s="1">
        <f t="shared" si="433"/>
        <v>262144</v>
      </c>
      <c r="Y352" s="1">
        <f t="shared" si="434"/>
        <v>24576</v>
      </c>
      <c r="Z352" s="1">
        <f t="shared" si="435"/>
        <v>0</v>
      </c>
      <c r="AA352" s="1">
        <f t="shared" si="436"/>
        <v>96</v>
      </c>
      <c r="AB352" s="1">
        <f t="shared" si="437"/>
        <v>10</v>
      </c>
      <c r="AC352" s="1">
        <f t="shared" si="438"/>
        <v>0</v>
      </c>
      <c r="AD352" s="1">
        <f t="shared" si="439"/>
        <v>0</v>
      </c>
      <c r="AE352" s="1">
        <f t="shared" si="440"/>
        <v>0</v>
      </c>
      <c r="AF352" s="1">
        <f t="shared" si="441"/>
        <v>0</v>
      </c>
      <c r="AG352" s="1">
        <f t="shared" si="442"/>
        <v>0</v>
      </c>
      <c r="AH352" s="1">
        <f t="shared" si="443"/>
        <v>0</v>
      </c>
      <c r="AI352" s="1">
        <f t="shared" si="444"/>
        <v>0</v>
      </c>
      <c r="AJ352" s="1">
        <f t="shared" si="445"/>
        <v>0</v>
      </c>
      <c r="AK352" s="1">
        <f t="shared" si="446"/>
        <v>0</v>
      </c>
      <c r="AL352" s="1">
        <f t="shared" si="447"/>
        <v>0</v>
      </c>
      <c r="AM352" s="1">
        <f t="shared" si="448"/>
        <v>0</v>
      </c>
      <c r="AN352" s="1">
        <f t="shared" si="449"/>
        <v>0</v>
      </c>
      <c r="AO352" s="1">
        <f t="shared" si="450"/>
        <v>0</v>
      </c>
      <c r="AP352" s="1">
        <f t="shared" si="451"/>
        <v>0</v>
      </c>
      <c r="AQ352" s="11">
        <f t="shared" si="452"/>
        <v>7626858</v>
      </c>
    </row>
    <row r="353" spans="1:43" x14ac:dyDescent="0.25">
      <c r="A353" s="1" t="s">
        <v>441</v>
      </c>
      <c r="B353" t="str">
        <f t="shared" ref="B353:U353" si="483">MID($A353,(COLUMN(A353)-1)*4+1,4)</f>
        <v>0000</v>
      </c>
      <c r="C353" t="str">
        <f t="shared" si="483"/>
        <v>0111</v>
      </c>
      <c r="D353" t="str">
        <f t="shared" si="483"/>
        <v>0000</v>
      </c>
      <c r="E353" t="str">
        <f t="shared" si="483"/>
        <v>1100</v>
      </c>
      <c r="F353" t="str">
        <f t="shared" si="483"/>
        <v>1001</v>
      </c>
      <c r="G353" t="str">
        <f t="shared" si="483"/>
        <v>0000</v>
      </c>
      <c r="H353" t="str">
        <f t="shared" si="483"/>
        <v>0110</v>
      </c>
      <c r="I353" t="str">
        <f t="shared" si="483"/>
        <v/>
      </c>
      <c r="J353" t="str">
        <f t="shared" si="483"/>
        <v/>
      </c>
      <c r="K353" t="str">
        <f t="shared" si="483"/>
        <v/>
      </c>
      <c r="L353" t="str">
        <f t="shared" si="483"/>
        <v/>
      </c>
      <c r="M353" t="str">
        <f t="shared" si="483"/>
        <v/>
      </c>
      <c r="N353" t="str">
        <f t="shared" si="483"/>
        <v/>
      </c>
      <c r="O353" t="str">
        <f t="shared" si="483"/>
        <v/>
      </c>
      <c r="P353" t="str">
        <f t="shared" si="483"/>
        <v/>
      </c>
      <c r="Q353" t="str">
        <f t="shared" si="483"/>
        <v/>
      </c>
      <c r="R353" t="str">
        <f t="shared" si="483"/>
        <v/>
      </c>
      <c r="S353" t="str">
        <f t="shared" si="483"/>
        <v/>
      </c>
      <c r="T353" t="str">
        <f t="shared" si="483"/>
        <v/>
      </c>
      <c r="U353" t="str">
        <f t="shared" si="483"/>
        <v/>
      </c>
      <c r="V353" s="6">
        <f t="shared" si="431"/>
        <v>13</v>
      </c>
      <c r="W353" s="1">
        <f t="shared" si="432"/>
        <v>0</v>
      </c>
      <c r="X353" s="1">
        <f t="shared" si="433"/>
        <v>7340032</v>
      </c>
      <c r="Y353" s="1">
        <f t="shared" si="434"/>
        <v>0</v>
      </c>
      <c r="Z353" s="1">
        <f t="shared" si="435"/>
        <v>49152</v>
      </c>
      <c r="AA353" s="1">
        <f t="shared" si="436"/>
        <v>2304</v>
      </c>
      <c r="AB353" s="1">
        <f t="shared" si="437"/>
        <v>0</v>
      </c>
      <c r="AC353" s="1">
        <f t="shared" si="438"/>
        <v>6</v>
      </c>
      <c r="AD353" s="1">
        <f t="shared" si="439"/>
        <v>0</v>
      </c>
      <c r="AE353" s="1">
        <f t="shared" si="440"/>
        <v>0</v>
      </c>
      <c r="AF353" s="1">
        <f t="shared" si="441"/>
        <v>0</v>
      </c>
      <c r="AG353" s="1">
        <f t="shared" si="442"/>
        <v>0</v>
      </c>
      <c r="AH353" s="1">
        <f t="shared" si="443"/>
        <v>0</v>
      </c>
      <c r="AI353" s="1">
        <f t="shared" si="444"/>
        <v>0</v>
      </c>
      <c r="AJ353" s="1">
        <f t="shared" si="445"/>
        <v>0</v>
      </c>
      <c r="AK353" s="1">
        <f t="shared" si="446"/>
        <v>0</v>
      </c>
      <c r="AL353" s="1">
        <f t="shared" si="447"/>
        <v>0</v>
      </c>
      <c r="AM353" s="1">
        <f t="shared" si="448"/>
        <v>0</v>
      </c>
      <c r="AN353" s="1">
        <f t="shared" si="449"/>
        <v>0</v>
      </c>
      <c r="AO353" s="1">
        <f t="shared" si="450"/>
        <v>0</v>
      </c>
      <c r="AP353" s="1">
        <f t="shared" si="451"/>
        <v>0</v>
      </c>
      <c r="AQ353" s="11">
        <f t="shared" si="452"/>
        <v>7391494</v>
      </c>
    </row>
    <row r="354" spans="1:43" x14ac:dyDescent="0.25">
      <c r="A354" s="1" t="s">
        <v>82</v>
      </c>
      <c r="B354" t="str">
        <f t="shared" ref="B354:U354" si="484">MID($A354,(COLUMN(A354)-1)*4+1,4)</f>
        <v>0110</v>
      </c>
      <c r="C354" t="str">
        <f t="shared" si="484"/>
        <v>1111</v>
      </c>
      <c r="D354" t="str">
        <f t="shared" si="484"/>
        <v>1000</v>
      </c>
      <c r="E354" t="str">
        <f t="shared" si="484"/>
        <v>0010</v>
      </c>
      <c r="F354" t="str">
        <f t="shared" si="484"/>
        <v>0111</v>
      </c>
      <c r="G354" t="str">
        <f t="shared" si="484"/>
        <v>1101</v>
      </c>
      <c r="H354" t="str">
        <f t="shared" si="484"/>
        <v/>
      </c>
      <c r="I354" t="str">
        <f t="shared" si="484"/>
        <v/>
      </c>
      <c r="J354" t="str">
        <f t="shared" si="484"/>
        <v/>
      </c>
      <c r="K354" t="str">
        <f t="shared" si="484"/>
        <v/>
      </c>
      <c r="L354" t="str">
        <f t="shared" si="484"/>
        <v/>
      </c>
      <c r="M354" t="str">
        <f t="shared" si="484"/>
        <v/>
      </c>
      <c r="N354" t="str">
        <f t="shared" si="484"/>
        <v/>
      </c>
      <c r="O354" t="str">
        <f t="shared" si="484"/>
        <v/>
      </c>
      <c r="P354" t="str">
        <f t="shared" si="484"/>
        <v/>
      </c>
      <c r="Q354" t="str">
        <f t="shared" si="484"/>
        <v/>
      </c>
      <c r="R354" t="str">
        <f t="shared" si="484"/>
        <v/>
      </c>
      <c r="S354" t="str">
        <f t="shared" si="484"/>
        <v/>
      </c>
      <c r="T354" t="str">
        <f t="shared" si="484"/>
        <v/>
      </c>
      <c r="U354" t="str">
        <f t="shared" si="484"/>
        <v/>
      </c>
      <c r="V354" s="6">
        <f t="shared" si="431"/>
        <v>14</v>
      </c>
      <c r="W354" s="1">
        <f t="shared" si="432"/>
        <v>6291456</v>
      </c>
      <c r="X354" s="1">
        <f t="shared" si="433"/>
        <v>983040</v>
      </c>
      <c r="Y354" s="1">
        <f t="shared" si="434"/>
        <v>32768</v>
      </c>
      <c r="Z354" s="1">
        <f t="shared" si="435"/>
        <v>512</v>
      </c>
      <c r="AA354" s="1">
        <f t="shared" si="436"/>
        <v>112</v>
      </c>
      <c r="AB354" s="1">
        <f t="shared" si="437"/>
        <v>13</v>
      </c>
      <c r="AC354" s="1">
        <f t="shared" si="438"/>
        <v>0</v>
      </c>
      <c r="AD354" s="1">
        <f t="shared" si="439"/>
        <v>0</v>
      </c>
      <c r="AE354" s="1">
        <f t="shared" si="440"/>
        <v>0</v>
      </c>
      <c r="AF354" s="1">
        <f t="shared" si="441"/>
        <v>0</v>
      </c>
      <c r="AG354" s="1">
        <f t="shared" si="442"/>
        <v>0</v>
      </c>
      <c r="AH354" s="1">
        <f t="shared" si="443"/>
        <v>0</v>
      </c>
      <c r="AI354" s="1">
        <f t="shared" si="444"/>
        <v>0</v>
      </c>
      <c r="AJ354" s="1">
        <f t="shared" si="445"/>
        <v>0</v>
      </c>
      <c r="AK354" s="1">
        <f t="shared" si="446"/>
        <v>0</v>
      </c>
      <c r="AL354" s="1">
        <f t="shared" si="447"/>
        <v>0</v>
      </c>
      <c r="AM354" s="1">
        <f t="shared" si="448"/>
        <v>0</v>
      </c>
      <c r="AN354" s="1">
        <f t="shared" si="449"/>
        <v>0</v>
      </c>
      <c r="AO354" s="1">
        <f t="shared" si="450"/>
        <v>0</v>
      </c>
      <c r="AP354" s="1">
        <f t="shared" si="451"/>
        <v>0</v>
      </c>
      <c r="AQ354" s="11">
        <f t="shared" si="452"/>
        <v>7307901</v>
      </c>
    </row>
    <row r="355" spans="1:43" x14ac:dyDescent="0.25">
      <c r="A355" s="1" t="s">
        <v>319</v>
      </c>
      <c r="B355" t="str">
        <f t="shared" ref="B355:U355" si="485">MID($A355,(COLUMN(A355)-1)*4+1,4)</f>
        <v>0110</v>
      </c>
      <c r="C355" t="str">
        <f t="shared" si="485"/>
        <v>0111</v>
      </c>
      <c r="D355" t="str">
        <f t="shared" si="485"/>
        <v>0110</v>
      </c>
      <c r="E355" t="str">
        <f t="shared" si="485"/>
        <v>1000</v>
      </c>
      <c r="F355" t="str">
        <f t="shared" si="485"/>
        <v>0000</v>
      </c>
      <c r="G355" t="str">
        <f t="shared" si="485"/>
        <v>1100</v>
      </c>
      <c r="H355" t="str">
        <f t="shared" si="485"/>
        <v/>
      </c>
      <c r="I355" t="str">
        <f t="shared" si="485"/>
        <v/>
      </c>
      <c r="J355" t="str">
        <f t="shared" si="485"/>
        <v/>
      </c>
      <c r="K355" t="str">
        <f t="shared" si="485"/>
        <v/>
      </c>
      <c r="L355" t="str">
        <f t="shared" si="485"/>
        <v/>
      </c>
      <c r="M355" t="str">
        <f t="shared" si="485"/>
        <v/>
      </c>
      <c r="N355" t="str">
        <f t="shared" si="485"/>
        <v/>
      </c>
      <c r="O355" t="str">
        <f t="shared" si="485"/>
        <v/>
      </c>
      <c r="P355" t="str">
        <f t="shared" si="485"/>
        <v/>
      </c>
      <c r="Q355" t="str">
        <f t="shared" si="485"/>
        <v/>
      </c>
      <c r="R355" t="str">
        <f t="shared" si="485"/>
        <v/>
      </c>
      <c r="S355" t="str">
        <f t="shared" si="485"/>
        <v/>
      </c>
      <c r="T355" t="str">
        <f t="shared" si="485"/>
        <v/>
      </c>
      <c r="U355" t="str">
        <f t="shared" si="485"/>
        <v/>
      </c>
      <c r="V355" s="6">
        <f t="shared" si="431"/>
        <v>14</v>
      </c>
      <c r="W355" s="1">
        <f t="shared" si="432"/>
        <v>6291456</v>
      </c>
      <c r="X355" s="1">
        <f t="shared" si="433"/>
        <v>458752</v>
      </c>
      <c r="Y355" s="1">
        <f t="shared" si="434"/>
        <v>24576</v>
      </c>
      <c r="Z355" s="1">
        <f t="shared" si="435"/>
        <v>2048</v>
      </c>
      <c r="AA355" s="1">
        <f t="shared" si="436"/>
        <v>0</v>
      </c>
      <c r="AB355" s="1">
        <f t="shared" si="437"/>
        <v>12</v>
      </c>
      <c r="AC355" s="1">
        <f t="shared" si="438"/>
        <v>0</v>
      </c>
      <c r="AD355" s="1">
        <f t="shared" si="439"/>
        <v>0</v>
      </c>
      <c r="AE355" s="1">
        <f t="shared" si="440"/>
        <v>0</v>
      </c>
      <c r="AF355" s="1">
        <f t="shared" si="441"/>
        <v>0</v>
      </c>
      <c r="AG355" s="1">
        <f t="shared" si="442"/>
        <v>0</v>
      </c>
      <c r="AH355" s="1">
        <f t="shared" si="443"/>
        <v>0</v>
      </c>
      <c r="AI355" s="1">
        <f t="shared" si="444"/>
        <v>0</v>
      </c>
      <c r="AJ355" s="1">
        <f t="shared" si="445"/>
        <v>0</v>
      </c>
      <c r="AK355" s="1">
        <f t="shared" si="446"/>
        <v>0</v>
      </c>
      <c r="AL355" s="1">
        <f t="shared" si="447"/>
        <v>0</v>
      </c>
      <c r="AM355" s="1">
        <f t="shared" si="448"/>
        <v>0</v>
      </c>
      <c r="AN355" s="1">
        <f t="shared" si="449"/>
        <v>0</v>
      </c>
      <c r="AO355" s="1">
        <f t="shared" si="450"/>
        <v>0</v>
      </c>
      <c r="AP355" s="1">
        <f t="shared" si="451"/>
        <v>0</v>
      </c>
      <c r="AQ355" s="11">
        <f t="shared" si="452"/>
        <v>6776844</v>
      </c>
    </row>
    <row r="356" spans="1:43" x14ac:dyDescent="0.25">
      <c r="A356" s="1" t="s">
        <v>331</v>
      </c>
      <c r="B356" t="str">
        <f t="shared" ref="B356:U356" si="486">MID($A356,(COLUMN(A356)-1)*4+1,4)</f>
        <v>0110</v>
      </c>
      <c r="C356" t="str">
        <f t="shared" si="486"/>
        <v>0110</v>
      </c>
      <c r="D356" t="str">
        <f t="shared" si="486"/>
        <v>0110</v>
      </c>
      <c r="E356" t="str">
        <f t="shared" si="486"/>
        <v>0001</v>
      </c>
      <c r="F356" t="str">
        <f t="shared" si="486"/>
        <v>0001</v>
      </c>
      <c r="G356" t="str">
        <f t="shared" si="486"/>
        <v>0110</v>
      </c>
      <c r="H356" t="str">
        <f t="shared" si="486"/>
        <v/>
      </c>
      <c r="I356" t="str">
        <f t="shared" si="486"/>
        <v/>
      </c>
      <c r="J356" t="str">
        <f t="shared" si="486"/>
        <v/>
      </c>
      <c r="K356" t="str">
        <f t="shared" si="486"/>
        <v/>
      </c>
      <c r="L356" t="str">
        <f t="shared" si="486"/>
        <v/>
      </c>
      <c r="M356" t="str">
        <f t="shared" si="486"/>
        <v/>
      </c>
      <c r="N356" t="str">
        <f t="shared" si="486"/>
        <v/>
      </c>
      <c r="O356" t="str">
        <f t="shared" si="486"/>
        <v/>
      </c>
      <c r="P356" t="str">
        <f t="shared" si="486"/>
        <v/>
      </c>
      <c r="Q356" t="str">
        <f t="shared" si="486"/>
        <v/>
      </c>
      <c r="R356" t="str">
        <f t="shared" si="486"/>
        <v/>
      </c>
      <c r="S356" t="str">
        <f t="shared" si="486"/>
        <v/>
      </c>
      <c r="T356" t="str">
        <f t="shared" si="486"/>
        <v/>
      </c>
      <c r="U356" t="str">
        <f t="shared" si="486"/>
        <v/>
      </c>
      <c r="V356" s="6">
        <f t="shared" si="431"/>
        <v>14</v>
      </c>
      <c r="W356" s="1">
        <f t="shared" si="432"/>
        <v>6291456</v>
      </c>
      <c r="X356" s="1">
        <f t="shared" si="433"/>
        <v>393216</v>
      </c>
      <c r="Y356" s="1">
        <f t="shared" si="434"/>
        <v>24576</v>
      </c>
      <c r="Z356" s="1">
        <f t="shared" si="435"/>
        <v>256</v>
      </c>
      <c r="AA356" s="1">
        <f t="shared" si="436"/>
        <v>16</v>
      </c>
      <c r="AB356" s="1">
        <f t="shared" si="437"/>
        <v>6</v>
      </c>
      <c r="AC356" s="1">
        <f t="shared" si="438"/>
        <v>0</v>
      </c>
      <c r="AD356" s="1">
        <f t="shared" si="439"/>
        <v>0</v>
      </c>
      <c r="AE356" s="1">
        <f t="shared" si="440"/>
        <v>0</v>
      </c>
      <c r="AF356" s="1">
        <f t="shared" si="441"/>
        <v>0</v>
      </c>
      <c r="AG356" s="1">
        <f t="shared" si="442"/>
        <v>0</v>
      </c>
      <c r="AH356" s="1">
        <f t="shared" si="443"/>
        <v>0</v>
      </c>
      <c r="AI356" s="1">
        <f t="shared" si="444"/>
        <v>0</v>
      </c>
      <c r="AJ356" s="1">
        <f t="shared" si="445"/>
        <v>0</v>
      </c>
      <c r="AK356" s="1">
        <f t="shared" si="446"/>
        <v>0</v>
      </c>
      <c r="AL356" s="1">
        <f t="shared" si="447"/>
        <v>0</v>
      </c>
      <c r="AM356" s="1">
        <f t="shared" si="448"/>
        <v>0</v>
      </c>
      <c r="AN356" s="1">
        <f t="shared" si="449"/>
        <v>0</v>
      </c>
      <c r="AO356" s="1">
        <f t="shared" si="450"/>
        <v>0</v>
      </c>
      <c r="AP356" s="1">
        <f t="shared" si="451"/>
        <v>0</v>
      </c>
      <c r="AQ356" s="11">
        <f t="shared" si="452"/>
        <v>6709526</v>
      </c>
    </row>
    <row r="357" spans="1:43" x14ac:dyDescent="0.25">
      <c r="A357" s="1" t="s">
        <v>305</v>
      </c>
      <c r="B357" t="str">
        <f t="shared" ref="B357:U357" si="487">MID($A357,(COLUMN(A357)-1)*4+1,4)</f>
        <v>0110</v>
      </c>
      <c r="C357" t="str">
        <f t="shared" si="487"/>
        <v>0101</v>
      </c>
      <c r="D357" t="str">
        <f t="shared" si="487"/>
        <v>0010</v>
      </c>
      <c r="E357" t="str">
        <f t="shared" si="487"/>
        <v>0101</v>
      </c>
      <c r="F357" t="str">
        <f t="shared" si="487"/>
        <v>0001</v>
      </c>
      <c r="G357" t="str">
        <f t="shared" si="487"/>
        <v>0010</v>
      </c>
      <c r="H357" t="str">
        <f t="shared" si="487"/>
        <v/>
      </c>
      <c r="I357" t="str">
        <f t="shared" si="487"/>
        <v/>
      </c>
      <c r="J357" t="str">
        <f t="shared" si="487"/>
        <v/>
      </c>
      <c r="K357" t="str">
        <f t="shared" si="487"/>
        <v/>
      </c>
      <c r="L357" t="str">
        <f t="shared" si="487"/>
        <v/>
      </c>
      <c r="M357" t="str">
        <f t="shared" si="487"/>
        <v/>
      </c>
      <c r="N357" t="str">
        <f t="shared" si="487"/>
        <v/>
      </c>
      <c r="O357" t="str">
        <f t="shared" si="487"/>
        <v/>
      </c>
      <c r="P357" t="str">
        <f t="shared" si="487"/>
        <v/>
      </c>
      <c r="Q357" t="str">
        <f t="shared" si="487"/>
        <v/>
      </c>
      <c r="R357" t="str">
        <f t="shared" si="487"/>
        <v/>
      </c>
      <c r="S357" t="str">
        <f t="shared" si="487"/>
        <v/>
      </c>
      <c r="T357" t="str">
        <f t="shared" si="487"/>
        <v/>
      </c>
      <c r="U357" t="str">
        <f t="shared" si="487"/>
        <v/>
      </c>
      <c r="V357" s="6">
        <f t="shared" si="431"/>
        <v>14</v>
      </c>
      <c r="W357" s="1">
        <f t="shared" si="432"/>
        <v>6291456</v>
      </c>
      <c r="X357" s="1">
        <f t="shared" si="433"/>
        <v>327680</v>
      </c>
      <c r="Y357" s="1">
        <f t="shared" si="434"/>
        <v>8192</v>
      </c>
      <c r="Z357" s="1">
        <f t="shared" si="435"/>
        <v>1280</v>
      </c>
      <c r="AA357" s="1">
        <f t="shared" si="436"/>
        <v>16</v>
      </c>
      <c r="AB357" s="1">
        <f t="shared" si="437"/>
        <v>2</v>
      </c>
      <c r="AC357" s="1">
        <f t="shared" si="438"/>
        <v>0</v>
      </c>
      <c r="AD357" s="1">
        <f t="shared" si="439"/>
        <v>0</v>
      </c>
      <c r="AE357" s="1">
        <f t="shared" si="440"/>
        <v>0</v>
      </c>
      <c r="AF357" s="1">
        <f t="shared" si="441"/>
        <v>0</v>
      </c>
      <c r="AG357" s="1">
        <f t="shared" si="442"/>
        <v>0</v>
      </c>
      <c r="AH357" s="1">
        <f t="shared" si="443"/>
        <v>0</v>
      </c>
      <c r="AI357" s="1">
        <f t="shared" si="444"/>
        <v>0</v>
      </c>
      <c r="AJ357" s="1">
        <f t="shared" si="445"/>
        <v>0</v>
      </c>
      <c r="AK357" s="1">
        <f t="shared" si="446"/>
        <v>0</v>
      </c>
      <c r="AL357" s="1">
        <f t="shared" si="447"/>
        <v>0</v>
      </c>
      <c r="AM357" s="1">
        <f t="shared" si="448"/>
        <v>0</v>
      </c>
      <c r="AN357" s="1">
        <f t="shared" si="449"/>
        <v>0</v>
      </c>
      <c r="AO357" s="1">
        <f t="shared" si="450"/>
        <v>0</v>
      </c>
      <c r="AP357" s="1">
        <f t="shared" si="451"/>
        <v>0</v>
      </c>
      <c r="AQ357" s="11">
        <f t="shared" si="452"/>
        <v>6628626</v>
      </c>
    </row>
    <row r="358" spans="1:43" x14ac:dyDescent="0.25">
      <c r="A358" s="1" t="s">
        <v>315</v>
      </c>
      <c r="B358" t="str">
        <f t="shared" ref="B358:U358" si="488">MID($A358,(COLUMN(A358)-1)*4+1,4)</f>
        <v>0110</v>
      </c>
      <c r="C358" t="str">
        <f t="shared" si="488"/>
        <v>0101</v>
      </c>
      <c r="D358" t="str">
        <f t="shared" si="488"/>
        <v>0001</v>
      </c>
      <c r="E358" t="str">
        <f t="shared" si="488"/>
        <v>0010</v>
      </c>
      <c r="F358" t="str">
        <f t="shared" si="488"/>
        <v>0100</v>
      </c>
      <c r="G358" t="str">
        <f t="shared" si="488"/>
        <v>0100</v>
      </c>
      <c r="H358" t="str">
        <f t="shared" si="488"/>
        <v/>
      </c>
      <c r="I358" t="str">
        <f t="shared" si="488"/>
        <v/>
      </c>
      <c r="J358" t="str">
        <f t="shared" si="488"/>
        <v/>
      </c>
      <c r="K358" t="str">
        <f t="shared" si="488"/>
        <v/>
      </c>
      <c r="L358" t="str">
        <f t="shared" si="488"/>
        <v/>
      </c>
      <c r="M358" t="str">
        <f t="shared" si="488"/>
        <v/>
      </c>
      <c r="N358" t="str">
        <f t="shared" si="488"/>
        <v/>
      </c>
      <c r="O358" t="str">
        <f t="shared" si="488"/>
        <v/>
      </c>
      <c r="P358" t="str">
        <f t="shared" si="488"/>
        <v/>
      </c>
      <c r="Q358" t="str">
        <f t="shared" si="488"/>
        <v/>
      </c>
      <c r="R358" t="str">
        <f t="shared" si="488"/>
        <v/>
      </c>
      <c r="S358" t="str">
        <f t="shared" si="488"/>
        <v/>
      </c>
      <c r="T358" t="str">
        <f t="shared" si="488"/>
        <v/>
      </c>
      <c r="U358" t="str">
        <f t="shared" si="488"/>
        <v/>
      </c>
      <c r="V358" s="6">
        <f t="shared" si="431"/>
        <v>14</v>
      </c>
      <c r="W358" s="1">
        <f t="shared" si="432"/>
        <v>6291456</v>
      </c>
      <c r="X358" s="1">
        <f t="shared" si="433"/>
        <v>327680</v>
      </c>
      <c r="Y358" s="1">
        <f t="shared" si="434"/>
        <v>4096</v>
      </c>
      <c r="Z358" s="1">
        <f t="shared" si="435"/>
        <v>512</v>
      </c>
      <c r="AA358" s="1">
        <f t="shared" si="436"/>
        <v>64</v>
      </c>
      <c r="AB358" s="1">
        <f t="shared" si="437"/>
        <v>4</v>
      </c>
      <c r="AC358" s="1">
        <f t="shared" si="438"/>
        <v>0</v>
      </c>
      <c r="AD358" s="1">
        <f t="shared" si="439"/>
        <v>0</v>
      </c>
      <c r="AE358" s="1">
        <f t="shared" si="440"/>
        <v>0</v>
      </c>
      <c r="AF358" s="1">
        <f t="shared" si="441"/>
        <v>0</v>
      </c>
      <c r="AG358" s="1">
        <f t="shared" si="442"/>
        <v>0</v>
      </c>
      <c r="AH358" s="1">
        <f t="shared" si="443"/>
        <v>0</v>
      </c>
      <c r="AI358" s="1">
        <f t="shared" si="444"/>
        <v>0</v>
      </c>
      <c r="AJ358" s="1">
        <f t="shared" si="445"/>
        <v>0</v>
      </c>
      <c r="AK358" s="1">
        <f t="shared" si="446"/>
        <v>0</v>
      </c>
      <c r="AL358" s="1">
        <f t="shared" si="447"/>
        <v>0</v>
      </c>
      <c r="AM358" s="1">
        <f t="shared" si="448"/>
        <v>0</v>
      </c>
      <c r="AN358" s="1">
        <f t="shared" si="449"/>
        <v>0</v>
      </c>
      <c r="AO358" s="1">
        <f t="shared" si="450"/>
        <v>0</v>
      </c>
      <c r="AP358" s="1">
        <f t="shared" si="451"/>
        <v>0</v>
      </c>
      <c r="AQ358" s="11">
        <f t="shared" si="452"/>
        <v>6623812</v>
      </c>
    </row>
    <row r="359" spans="1:43" x14ac:dyDescent="0.25">
      <c r="A359" s="1" t="s">
        <v>408</v>
      </c>
      <c r="B359" t="str">
        <f t="shared" ref="B359:U359" si="489">MID($A359,(COLUMN(A359)-1)*4+1,4)</f>
        <v>0110</v>
      </c>
      <c r="C359" t="str">
        <f t="shared" si="489"/>
        <v>0101</v>
      </c>
      <c r="D359" t="str">
        <f t="shared" si="489"/>
        <v>0000</v>
      </c>
      <c r="E359" t="str">
        <f t="shared" si="489"/>
        <v>1001</v>
      </c>
      <c r="F359" t="str">
        <f t="shared" si="489"/>
        <v>0100</v>
      </c>
      <c r="G359" t="str">
        <f t="shared" si="489"/>
        <v>0000</v>
      </c>
      <c r="H359" t="str">
        <f t="shared" si="489"/>
        <v/>
      </c>
      <c r="I359" t="str">
        <f t="shared" si="489"/>
        <v/>
      </c>
      <c r="J359" t="str">
        <f t="shared" si="489"/>
        <v/>
      </c>
      <c r="K359" t="str">
        <f t="shared" si="489"/>
        <v/>
      </c>
      <c r="L359" t="str">
        <f t="shared" si="489"/>
        <v/>
      </c>
      <c r="M359" t="str">
        <f t="shared" si="489"/>
        <v/>
      </c>
      <c r="N359" t="str">
        <f t="shared" si="489"/>
        <v/>
      </c>
      <c r="O359" t="str">
        <f t="shared" si="489"/>
        <v/>
      </c>
      <c r="P359" t="str">
        <f t="shared" si="489"/>
        <v/>
      </c>
      <c r="Q359" t="str">
        <f t="shared" si="489"/>
        <v/>
      </c>
      <c r="R359" t="str">
        <f t="shared" si="489"/>
        <v/>
      </c>
      <c r="S359" t="str">
        <f t="shared" si="489"/>
        <v/>
      </c>
      <c r="T359" t="str">
        <f t="shared" si="489"/>
        <v/>
      </c>
      <c r="U359" t="str">
        <f t="shared" si="489"/>
        <v/>
      </c>
      <c r="V359" s="6">
        <f t="shared" si="431"/>
        <v>14</v>
      </c>
      <c r="W359" s="1">
        <f t="shared" si="432"/>
        <v>6291456</v>
      </c>
      <c r="X359" s="1">
        <f t="shared" si="433"/>
        <v>327680</v>
      </c>
      <c r="Y359" s="1">
        <f t="shared" si="434"/>
        <v>0</v>
      </c>
      <c r="Z359" s="1">
        <f t="shared" si="435"/>
        <v>2304</v>
      </c>
      <c r="AA359" s="1">
        <f t="shared" si="436"/>
        <v>64</v>
      </c>
      <c r="AB359" s="1">
        <f t="shared" si="437"/>
        <v>0</v>
      </c>
      <c r="AC359" s="1">
        <f t="shared" si="438"/>
        <v>0</v>
      </c>
      <c r="AD359" s="1">
        <f t="shared" si="439"/>
        <v>0</v>
      </c>
      <c r="AE359" s="1">
        <f t="shared" si="440"/>
        <v>0</v>
      </c>
      <c r="AF359" s="1">
        <f t="shared" si="441"/>
        <v>0</v>
      </c>
      <c r="AG359" s="1">
        <f t="shared" si="442"/>
        <v>0</v>
      </c>
      <c r="AH359" s="1">
        <f t="shared" si="443"/>
        <v>0</v>
      </c>
      <c r="AI359" s="1">
        <f t="shared" si="444"/>
        <v>0</v>
      </c>
      <c r="AJ359" s="1">
        <f t="shared" si="445"/>
        <v>0</v>
      </c>
      <c r="AK359" s="1">
        <f t="shared" si="446"/>
        <v>0</v>
      </c>
      <c r="AL359" s="1">
        <f t="shared" si="447"/>
        <v>0</v>
      </c>
      <c r="AM359" s="1">
        <f t="shared" si="448"/>
        <v>0</v>
      </c>
      <c r="AN359" s="1">
        <f t="shared" si="449"/>
        <v>0</v>
      </c>
      <c r="AO359" s="1">
        <f t="shared" si="450"/>
        <v>0</v>
      </c>
      <c r="AP359" s="1">
        <f t="shared" si="451"/>
        <v>0</v>
      </c>
      <c r="AQ359" s="11">
        <f t="shared" si="452"/>
        <v>6621504</v>
      </c>
    </row>
    <row r="360" spans="1:43" x14ac:dyDescent="0.25">
      <c r="A360" s="1" t="s">
        <v>223</v>
      </c>
      <c r="B360" t="str">
        <f t="shared" ref="B360:U360" si="490">MID($A360,(COLUMN(A360)-1)*4+1,4)</f>
        <v>0110</v>
      </c>
      <c r="C360" t="str">
        <f t="shared" si="490"/>
        <v>0011</v>
      </c>
      <c r="D360" t="str">
        <f t="shared" si="490"/>
        <v>0011</v>
      </c>
      <c r="E360" t="str">
        <f t="shared" si="490"/>
        <v>1010</v>
      </c>
      <c r="F360" t="str">
        <f t="shared" si="490"/>
        <v>0010</v>
      </c>
      <c r="G360" t="str">
        <f t="shared" si="490"/>
        <v>0110</v>
      </c>
      <c r="H360" t="str">
        <f t="shared" si="490"/>
        <v/>
      </c>
      <c r="I360" t="str">
        <f t="shared" si="490"/>
        <v/>
      </c>
      <c r="J360" t="str">
        <f t="shared" si="490"/>
        <v/>
      </c>
      <c r="K360" t="str">
        <f t="shared" si="490"/>
        <v/>
      </c>
      <c r="L360" t="str">
        <f t="shared" si="490"/>
        <v/>
      </c>
      <c r="M360" t="str">
        <f t="shared" si="490"/>
        <v/>
      </c>
      <c r="N360" t="str">
        <f t="shared" si="490"/>
        <v/>
      </c>
      <c r="O360" t="str">
        <f t="shared" si="490"/>
        <v/>
      </c>
      <c r="P360" t="str">
        <f t="shared" si="490"/>
        <v/>
      </c>
      <c r="Q360" t="str">
        <f t="shared" si="490"/>
        <v/>
      </c>
      <c r="R360" t="str">
        <f t="shared" si="490"/>
        <v/>
      </c>
      <c r="S360" t="str">
        <f t="shared" si="490"/>
        <v/>
      </c>
      <c r="T360" t="str">
        <f t="shared" si="490"/>
        <v/>
      </c>
      <c r="U360" t="str">
        <f t="shared" si="490"/>
        <v/>
      </c>
      <c r="V360" s="6">
        <f t="shared" si="431"/>
        <v>14</v>
      </c>
      <c r="W360" s="1">
        <f t="shared" si="432"/>
        <v>6291456</v>
      </c>
      <c r="X360" s="1">
        <f t="shared" si="433"/>
        <v>196608</v>
      </c>
      <c r="Y360" s="1">
        <f t="shared" si="434"/>
        <v>12288</v>
      </c>
      <c r="Z360" s="1">
        <f t="shared" si="435"/>
        <v>2560</v>
      </c>
      <c r="AA360" s="1">
        <f t="shared" si="436"/>
        <v>32</v>
      </c>
      <c r="AB360" s="1">
        <f t="shared" si="437"/>
        <v>6</v>
      </c>
      <c r="AC360" s="1">
        <f t="shared" si="438"/>
        <v>0</v>
      </c>
      <c r="AD360" s="1">
        <f t="shared" si="439"/>
        <v>0</v>
      </c>
      <c r="AE360" s="1">
        <f t="shared" si="440"/>
        <v>0</v>
      </c>
      <c r="AF360" s="1">
        <f t="shared" si="441"/>
        <v>0</v>
      </c>
      <c r="AG360" s="1">
        <f t="shared" si="442"/>
        <v>0</v>
      </c>
      <c r="AH360" s="1">
        <f t="shared" si="443"/>
        <v>0</v>
      </c>
      <c r="AI360" s="1">
        <f t="shared" si="444"/>
        <v>0</v>
      </c>
      <c r="AJ360" s="1">
        <f t="shared" si="445"/>
        <v>0</v>
      </c>
      <c r="AK360" s="1">
        <f t="shared" si="446"/>
        <v>0</v>
      </c>
      <c r="AL360" s="1">
        <f t="shared" si="447"/>
        <v>0</v>
      </c>
      <c r="AM360" s="1">
        <f t="shared" si="448"/>
        <v>0</v>
      </c>
      <c r="AN360" s="1">
        <f t="shared" si="449"/>
        <v>0</v>
      </c>
      <c r="AO360" s="1">
        <f t="shared" si="450"/>
        <v>0</v>
      </c>
      <c r="AP360" s="1">
        <f t="shared" si="451"/>
        <v>0</v>
      </c>
      <c r="AQ360" s="11">
        <f t="shared" si="452"/>
        <v>6502950</v>
      </c>
    </row>
    <row r="361" spans="1:43" x14ac:dyDescent="0.25">
      <c r="A361" s="1" t="s">
        <v>138</v>
      </c>
      <c r="B361" t="str">
        <f t="shared" ref="B361:U361" si="491">MID($A361,(COLUMN(A361)-1)*4+1,4)</f>
        <v>0101</v>
      </c>
      <c r="C361" t="str">
        <f t="shared" si="491"/>
        <v>1101</v>
      </c>
      <c r="D361" t="str">
        <f t="shared" si="491"/>
        <v>1100</v>
      </c>
      <c r="E361" t="str">
        <f t="shared" si="491"/>
        <v>0110</v>
      </c>
      <c r="F361" t="str">
        <f t="shared" si="491"/>
        <v>1000</v>
      </c>
      <c r="G361" t="str">
        <f t="shared" si="491"/>
        <v>0110</v>
      </c>
      <c r="H361" t="str">
        <f t="shared" si="491"/>
        <v/>
      </c>
      <c r="I361" t="str">
        <f t="shared" si="491"/>
        <v/>
      </c>
      <c r="J361" t="str">
        <f t="shared" si="491"/>
        <v/>
      </c>
      <c r="K361" t="str">
        <f t="shared" si="491"/>
        <v/>
      </c>
      <c r="L361" t="str">
        <f t="shared" si="491"/>
        <v/>
      </c>
      <c r="M361" t="str">
        <f t="shared" si="491"/>
        <v/>
      </c>
      <c r="N361" t="str">
        <f t="shared" si="491"/>
        <v/>
      </c>
      <c r="O361" t="str">
        <f t="shared" si="491"/>
        <v/>
      </c>
      <c r="P361" t="str">
        <f t="shared" si="491"/>
        <v/>
      </c>
      <c r="Q361" t="str">
        <f t="shared" si="491"/>
        <v/>
      </c>
      <c r="R361" t="str">
        <f t="shared" si="491"/>
        <v/>
      </c>
      <c r="S361" t="str">
        <f t="shared" si="491"/>
        <v/>
      </c>
      <c r="T361" t="str">
        <f t="shared" si="491"/>
        <v/>
      </c>
      <c r="U361" t="str">
        <f t="shared" si="491"/>
        <v/>
      </c>
      <c r="V361" s="6">
        <f t="shared" si="431"/>
        <v>14</v>
      </c>
      <c r="W361" s="1">
        <f t="shared" si="432"/>
        <v>5242880</v>
      </c>
      <c r="X361" s="1">
        <f t="shared" si="433"/>
        <v>851968</v>
      </c>
      <c r="Y361" s="1">
        <f t="shared" si="434"/>
        <v>49152</v>
      </c>
      <c r="Z361" s="1">
        <f t="shared" si="435"/>
        <v>1536</v>
      </c>
      <c r="AA361" s="1">
        <f t="shared" si="436"/>
        <v>128</v>
      </c>
      <c r="AB361" s="1">
        <f t="shared" si="437"/>
        <v>6</v>
      </c>
      <c r="AC361" s="1">
        <f t="shared" si="438"/>
        <v>0</v>
      </c>
      <c r="AD361" s="1">
        <f t="shared" si="439"/>
        <v>0</v>
      </c>
      <c r="AE361" s="1">
        <f t="shared" si="440"/>
        <v>0</v>
      </c>
      <c r="AF361" s="1">
        <f t="shared" si="441"/>
        <v>0</v>
      </c>
      <c r="AG361" s="1">
        <f t="shared" si="442"/>
        <v>0</v>
      </c>
      <c r="AH361" s="1">
        <f t="shared" si="443"/>
        <v>0</v>
      </c>
      <c r="AI361" s="1">
        <f t="shared" si="444"/>
        <v>0</v>
      </c>
      <c r="AJ361" s="1">
        <f t="shared" si="445"/>
        <v>0</v>
      </c>
      <c r="AK361" s="1">
        <f t="shared" si="446"/>
        <v>0</v>
      </c>
      <c r="AL361" s="1">
        <f t="shared" si="447"/>
        <v>0</v>
      </c>
      <c r="AM361" s="1">
        <f t="shared" si="448"/>
        <v>0</v>
      </c>
      <c r="AN361" s="1">
        <f t="shared" si="449"/>
        <v>0</v>
      </c>
      <c r="AO361" s="1">
        <f t="shared" si="450"/>
        <v>0</v>
      </c>
      <c r="AP361" s="1">
        <f t="shared" si="451"/>
        <v>0</v>
      </c>
      <c r="AQ361" s="11">
        <f t="shared" si="452"/>
        <v>6145670</v>
      </c>
    </row>
    <row r="362" spans="1:43" x14ac:dyDescent="0.25">
      <c r="A362" s="1" t="s">
        <v>477</v>
      </c>
      <c r="B362" t="str">
        <f t="shared" ref="B362:U362" si="492">MID($A362,(COLUMN(A362)-1)*4+1,4)</f>
        <v>0101</v>
      </c>
      <c r="C362" t="str">
        <f t="shared" si="492"/>
        <v>0000</v>
      </c>
      <c r="D362" t="str">
        <f t="shared" si="492"/>
        <v>1000</v>
      </c>
      <c r="E362" t="str">
        <f t="shared" si="492"/>
        <v>0101</v>
      </c>
      <c r="F362" t="str">
        <f t="shared" si="492"/>
        <v>0000</v>
      </c>
      <c r="G362" t="str">
        <f t="shared" si="492"/>
        <v>1000</v>
      </c>
      <c r="H362" t="str">
        <f t="shared" si="492"/>
        <v/>
      </c>
      <c r="I362" t="str">
        <f t="shared" si="492"/>
        <v/>
      </c>
      <c r="J362" t="str">
        <f t="shared" si="492"/>
        <v/>
      </c>
      <c r="K362" t="str">
        <f t="shared" si="492"/>
        <v/>
      </c>
      <c r="L362" t="str">
        <f t="shared" si="492"/>
        <v/>
      </c>
      <c r="M362" t="str">
        <f t="shared" si="492"/>
        <v/>
      </c>
      <c r="N362" t="str">
        <f t="shared" si="492"/>
        <v/>
      </c>
      <c r="O362" t="str">
        <f t="shared" si="492"/>
        <v/>
      </c>
      <c r="P362" t="str">
        <f t="shared" si="492"/>
        <v/>
      </c>
      <c r="Q362" t="str">
        <f t="shared" si="492"/>
        <v/>
      </c>
      <c r="R362" t="str">
        <f t="shared" si="492"/>
        <v/>
      </c>
      <c r="S362" t="str">
        <f t="shared" si="492"/>
        <v/>
      </c>
      <c r="T362" t="str">
        <f t="shared" si="492"/>
        <v/>
      </c>
      <c r="U362" t="str">
        <f t="shared" si="492"/>
        <v/>
      </c>
      <c r="V362" s="6">
        <f t="shared" si="431"/>
        <v>14</v>
      </c>
      <c r="W362" s="1">
        <f t="shared" si="432"/>
        <v>5242880</v>
      </c>
      <c r="X362" s="1">
        <f t="shared" si="433"/>
        <v>0</v>
      </c>
      <c r="Y362" s="1">
        <f t="shared" si="434"/>
        <v>32768</v>
      </c>
      <c r="Z362" s="1">
        <f t="shared" si="435"/>
        <v>1280</v>
      </c>
      <c r="AA362" s="1">
        <f t="shared" si="436"/>
        <v>0</v>
      </c>
      <c r="AB362" s="1">
        <f t="shared" si="437"/>
        <v>8</v>
      </c>
      <c r="AC362" s="1">
        <f t="shared" si="438"/>
        <v>0</v>
      </c>
      <c r="AD362" s="1">
        <f t="shared" si="439"/>
        <v>0</v>
      </c>
      <c r="AE362" s="1">
        <f t="shared" si="440"/>
        <v>0</v>
      </c>
      <c r="AF362" s="1">
        <f t="shared" si="441"/>
        <v>0</v>
      </c>
      <c r="AG362" s="1">
        <f t="shared" si="442"/>
        <v>0</v>
      </c>
      <c r="AH362" s="1">
        <f t="shared" si="443"/>
        <v>0</v>
      </c>
      <c r="AI362" s="1">
        <f t="shared" si="444"/>
        <v>0</v>
      </c>
      <c r="AJ362" s="1">
        <f t="shared" si="445"/>
        <v>0</v>
      </c>
      <c r="AK362" s="1">
        <f t="shared" si="446"/>
        <v>0</v>
      </c>
      <c r="AL362" s="1">
        <f t="shared" si="447"/>
        <v>0</v>
      </c>
      <c r="AM362" s="1">
        <f t="shared" si="448"/>
        <v>0</v>
      </c>
      <c r="AN362" s="1">
        <f t="shared" si="449"/>
        <v>0</v>
      </c>
      <c r="AO362" s="1">
        <f t="shared" si="450"/>
        <v>0</v>
      </c>
      <c r="AP362" s="1">
        <f t="shared" si="451"/>
        <v>0</v>
      </c>
      <c r="AQ362" s="11">
        <f t="shared" si="452"/>
        <v>5276936</v>
      </c>
    </row>
    <row r="363" spans="1:43" x14ac:dyDescent="0.25">
      <c r="A363" s="1" t="s">
        <v>350</v>
      </c>
      <c r="B363" t="str">
        <f t="shared" ref="B363:U363" si="493">MID($A363,(COLUMN(A363)-1)*4+1,4)</f>
        <v>0100</v>
      </c>
      <c r="C363" t="str">
        <f t="shared" si="493"/>
        <v>1000</v>
      </c>
      <c r="D363" t="str">
        <f t="shared" si="493"/>
        <v>0001</v>
      </c>
      <c r="E363" t="str">
        <f t="shared" si="493"/>
        <v>0101</v>
      </c>
      <c r="F363" t="str">
        <f t="shared" si="493"/>
        <v>1000</v>
      </c>
      <c r="G363" t="str">
        <f t="shared" si="493"/>
        <v>0111</v>
      </c>
      <c r="H363" t="str">
        <f t="shared" si="493"/>
        <v/>
      </c>
      <c r="I363" t="str">
        <f t="shared" si="493"/>
        <v/>
      </c>
      <c r="J363" t="str">
        <f t="shared" si="493"/>
        <v/>
      </c>
      <c r="K363" t="str">
        <f t="shared" si="493"/>
        <v/>
      </c>
      <c r="L363" t="str">
        <f t="shared" si="493"/>
        <v/>
      </c>
      <c r="M363" t="str">
        <f t="shared" si="493"/>
        <v/>
      </c>
      <c r="N363" t="str">
        <f t="shared" si="493"/>
        <v/>
      </c>
      <c r="O363" t="str">
        <f t="shared" si="493"/>
        <v/>
      </c>
      <c r="P363" t="str">
        <f t="shared" si="493"/>
        <v/>
      </c>
      <c r="Q363" t="str">
        <f t="shared" si="493"/>
        <v/>
      </c>
      <c r="R363" t="str">
        <f t="shared" si="493"/>
        <v/>
      </c>
      <c r="S363" t="str">
        <f t="shared" si="493"/>
        <v/>
      </c>
      <c r="T363" t="str">
        <f t="shared" si="493"/>
        <v/>
      </c>
      <c r="U363" t="str">
        <f t="shared" si="493"/>
        <v/>
      </c>
      <c r="V363" s="6">
        <f t="shared" si="431"/>
        <v>14</v>
      </c>
      <c r="W363" s="1">
        <f t="shared" si="432"/>
        <v>4194304</v>
      </c>
      <c r="X363" s="1">
        <f t="shared" si="433"/>
        <v>524288</v>
      </c>
      <c r="Y363" s="1">
        <f t="shared" si="434"/>
        <v>4096</v>
      </c>
      <c r="Z363" s="1">
        <f t="shared" si="435"/>
        <v>1280</v>
      </c>
      <c r="AA363" s="1">
        <f t="shared" si="436"/>
        <v>128</v>
      </c>
      <c r="AB363" s="1">
        <f t="shared" si="437"/>
        <v>7</v>
      </c>
      <c r="AC363" s="1">
        <f t="shared" si="438"/>
        <v>0</v>
      </c>
      <c r="AD363" s="1">
        <f t="shared" si="439"/>
        <v>0</v>
      </c>
      <c r="AE363" s="1">
        <f t="shared" si="440"/>
        <v>0</v>
      </c>
      <c r="AF363" s="1">
        <f t="shared" si="441"/>
        <v>0</v>
      </c>
      <c r="AG363" s="1">
        <f t="shared" si="442"/>
        <v>0</v>
      </c>
      <c r="AH363" s="1">
        <f t="shared" si="443"/>
        <v>0</v>
      </c>
      <c r="AI363" s="1">
        <f t="shared" si="444"/>
        <v>0</v>
      </c>
      <c r="AJ363" s="1">
        <f t="shared" si="445"/>
        <v>0</v>
      </c>
      <c r="AK363" s="1">
        <f t="shared" si="446"/>
        <v>0</v>
      </c>
      <c r="AL363" s="1">
        <f t="shared" si="447"/>
        <v>0</v>
      </c>
      <c r="AM363" s="1">
        <f t="shared" si="448"/>
        <v>0</v>
      </c>
      <c r="AN363" s="1">
        <f t="shared" si="449"/>
        <v>0</v>
      </c>
      <c r="AO363" s="1">
        <f t="shared" si="450"/>
        <v>0</v>
      </c>
      <c r="AP363" s="1">
        <f t="shared" si="451"/>
        <v>0</v>
      </c>
      <c r="AQ363" s="11">
        <f t="shared" si="452"/>
        <v>4724103</v>
      </c>
    </row>
    <row r="364" spans="1:43" x14ac:dyDescent="0.25">
      <c r="A364" s="1" t="s">
        <v>3</v>
      </c>
      <c r="B364" t="str">
        <f t="shared" ref="B364:U364" si="494">MID($A364,(COLUMN(A364)-1)*4+1,4)</f>
        <v>0100</v>
      </c>
      <c r="C364" t="str">
        <f t="shared" si="494"/>
        <v>0110</v>
      </c>
      <c r="D364" t="str">
        <f t="shared" si="494"/>
        <v>1111</v>
      </c>
      <c r="E364" t="str">
        <f t="shared" si="494"/>
        <v>1100</v>
      </c>
      <c r="F364" t="str">
        <f t="shared" si="494"/>
        <v>1101</v>
      </c>
      <c r="G364" t="str">
        <f t="shared" si="494"/>
        <v>0000</v>
      </c>
      <c r="H364" t="str">
        <f t="shared" si="494"/>
        <v/>
      </c>
      <c r="I364" t="str">
        <f t="shared" si="494"/>
        <v/>
      </c>
      <c r="J364" t="str">
        <f t="shared" si="494"/>
        <v/>
      </c>
      <c r="K364" t="str">
        <f t="shared" si="494"/>
        <v/>
      </c>
      <c r="L364" t="str">
        <f t="shared" si="494"/>
        <v/>
      </c>
      <c r="M364" t="str">
        <f t="shared" si="494"/>
        <v/>
      </c>
      <c r="N364" t="str">
        <f t="shared" si="494"/>
        <v/>
      </c>
      <c r="O364" t="str">
        <f t="shared" si="494"/>
        <v/>
      </c>
      <c r="P364" t="str">
        <f t="shared" si="494"/>
        <v/>
      </c>
      <c r="Q364" t="str">
        <f t="shared" si="494"/>
        <v/>
      </c>
      <c r="R364" t="str">
        <f t="shared" si="494"/>
        <v/>
      </c>
      <c r="S364" t="str">
        <f t="shared" si="494"/>
        <v/>
      </c>
      <c r="T364" t="str">
        <f t="shared" si="494"/>
        <v/>
      </c>
      <c r="U364" t="str">
        <f t="shared" si="494"/>
        <v/>
      </c>
      <c r="V364" s="6">
        <f t="shared" si="431"/>
        <v>14</v>
      </c>
      <c r="W364" s="1">
        <f t="shared" si="432"/>
        <v>4194304</v>
      </c>
      <c r="X364" s="1">
        <f t="shared" si="433"/>
        <v>393216</v>
      </c>
      <c r="Y364" s="1">
        <f t="shared" si="434"/>
        <v>61440</v>
      </c>
      <c r="Z364" s="1">
        <f t="shared" si="435"/>
        <v>3072</v>
      </c>
      <c r="AA364" s="1">
        <f t="shared" si="436"/>
        <v>208</v>
      </c>
      <c r="AB364" s="1">
        <f t="shared" si="437"/>
        <v>0</v>
      </c>
      <c r="AC364" s="1">
        <f t="shared" si="438"/>
        <v>0</v>
      </c>
      <c r="AD364" s="1">
        <f t="shared" si="439"/>
        <v>0</v>
      </c>
      <c r="AE364" s="1">
        <f t="shared" si="440"/>
        <v>0</v>
      </c>
      <c r="AF364" s="1">
        <f t="shared" si="441"/>
        <v>0</v>
      </c>
      <c r="AG364" s="1">
        <f t="shared" si="442"/>
        <v>0</v>
      </c>
      <c r="AH364" s="1">
        <f t="shared" si="443"/>
        <v>0</v>
      </c>
      <c r="AI364" s="1">
        <f t="shared" si="444"/>
        <v>0</v>
      </c>
      <c r="AJ364" s="1">
        <f t="shared" si="445"/>
        <v>0</v>
      </c>
      <c r="AK364" s="1">
        <f t="shared" si="446"/>
        <v>0</v>
      </c>
      <c r="AL364" s="1">
        <f t="shared" si="447"/>
        <v>0</v>
      </c>
      <c r="AM364" s="1">
        <f t="shared" si="448"/>
        <v>0</v>
      </c>
      <c r="AN364" s="1">
        <f t="shared" si="449"/>
        <v>0</v>
      </c>
      <c r="AO364" s="1">
        <f t="shared" si="450"/>
        <v>0</v>
      </c>
      <c r="AP364" s="1">
        <f t="shared" si="451"/>
        <v>0</v>
      </c>
      <c r="AQ364" s="11">
        <f t="shared" si="452"/>
        <v>4652240</v>
      </c>
    </row>
    <row r="365" spans="1:43" x14ac:dyDescent="0.25">
      <c r="A365" s="1" t="s">
        <v>388</v>
      </c>
      <c r="B365" t="str">
        <f t="shared" ref="B365:U365" si="495">MID($A365,(COLUMN(A365)-1)*4+1,4)</f>
        <v>0100</v>
      </c>
      <c r="C365" t="str">
        <f t="shared" si="495"/>
        <v>0101</v>
      </c>
      <c r="D365" t="str">
        <f t="shared" si="495"/>
        <v>1001</v>
      </c>
      <c r="E365" t="str">
        <f t="shared" si="495"/>
        <v>0110</v>
      </c>
      <c r="F365" t="str">
        <f t="shared" si="495"/>
        <v>0100</v>
      </c>
      <c r="G365" t="str">
        <f t="shared" si="495"/>
        <v>0110</v>
      </c>
      <c r="H365" t="str">
        <f t="shared" si="495"/>
        <v/>
      </c>
      <c r="I365" t="str">
        <f t="shared" si="495"/>
        <v/>
      </c>
      <c r="J365" t="str">
        <f t="shared" si="495"/>
        <v/>
      </c>
      <c r="K365" t="str">
        <f t="shared" si="495"/>
        <v/>
      </c>
      <c r="L365" t="str">
        <f t="shared" si="495"/>
        <v/>
      </c>
      <c r="M365" t="str">
        <f t="shared" si="495"/>
        <v/>
      </c>
      <c r="N365" t="str">
        <f t="shared" si="495"/>
        <v/>
      </c>
      <c r="O365" t="str">
        <f t="shared" si="495"/>
        <v/>
      </c>
      <c r="P365" t="str">
        <f t="shared" si="495"/>
        <v/>
      </c>
      <c r="Q365" t="str">
        <f t="shared" si="495"/>
        <v/>
      </c>
      <c r="R365" t="str">
        <f t="shared" si="495"/>
        <v/>
      </c>
      <c r="S365" t="str">
        <f t="shared" si="495"/>
        <v/>
      </c>
      <c r="T365" t="str">
        <f t="shared" si="495"/>
        <v/>
      </c>
      <c r="U365" t="str">
        <f t="shared" si="495"/>
        <v/>
      </c>
      <c r="V365" s="6">
        <f t="shared" si="431"/>
        <v>14</v>
      </c>
      <c r="W365" s="1">
        <f t="shared" si="432"/>
        <v>4194304</v>
      </c>
      <c r="X365" s="1">
        <f t="shared" si="433"/>
        <v>327680</v>
      </c>
      <c r="Y365" s="1">
        <f t="shared" si="434"/>
        <v>36864</v>
      </c>
      <c r="Z365" s="1">
        <f t="shared" si="435"/>
        <v>1536</v>
      </c>
      <c r="AA365" s="1">
        <f t="shared" si="436"/>
        <v>64</v>
      </c>
      <c r="AB365" s="1">
        <f t="shared" si="437"/>
        <v>6</v>
      </c>
      <c r="AC365" s="1">
        <f t="shared" si="438"/>
        <v>0</v>
      </c>
      <c r="AD365" s="1">
        <f t="shared" si="439"/>
        <v>0</v>
      </c>
      <c r="AE365" s="1">
        <f t="shared" si="440"/>
        <v>0</v>
      </c>
      <c r="AF365" s="1">
        <f t="shared" si="441"/>
        <v>0</v>
      </c>
      <c r="AG365" s="1">
        <f t="shared" si="442"/>
        <v>0</v>
      </c>
      <c r="AH365" s="1">
        <f t="shared" si="443"/>
        <v>0</v>
      </c>
      <c r="AI365" s="1">
        <f t="shared" si="444"/>
        <v>0</v>
      </c>
      <c r="AJ365" s="1">
        <f t="shared" si="445"/>
        <v>0</v>
      </c>
      <c r="AK365" s="1">
        <f t="shared" si="446"/>
        <v>0</v>
      </c>
      <c r="AL365" s="1">
        <f t="shared" si="447"/>
        <v>0</v>
      </c>
      <c r="AM365" s="1">
        <f t="shared" si="448"/>
        <v>0</v>
      </c>
      <c r="AN365" s="1">
        <f t="shared" si="449"/>
        <v>0</v>
      </c>
      <c r="AO365" s="1">
        <f t="shared" si="450"/>
        <v>0</v>
      </c>
      <c r="AP365" s="1">
        <f t="shared" si="451"/>
        <v>0</v>
      </c>
      <c r="AQ365" s="11">
        <f t="shared" si="452"/>
        <v>4560454</v>
      </c>
    </row>
    <row r="366" spans="1:43" x14ac:dyDescent="0.25">
      <c r="A366" s="1" t="s">
        <v>302</v>
      </c>
      <c r="B366" t="str">
        <f t="shared" ref="B366:U366" si="496">MID($A366,(COLUMN(A366)-1)*4+1,4)</f>
        <v>0100</v>
      </c>
      <c r="C366" t="str">
        <f t="shared" si="496"/>
        <v>0000</v>
      </c>
      <c r="D366" t="str">
        <f t="shared" si="496"/>
        <v>0111</v>
      </c>
      <c r="E366" t="str">
        <f t="shared" si="496"/>
        <v>0100</v>
      </c>
      <c r="F366" t="str">
        <f t="shared" si="496"/>
        <v>0000</v>
      </c>
      <c r="G366" t="str">
        <f t="shared" si="496"/>
        <v>0111</v>
      </c>
      <c r="H366" t="str">
        <f t="shared" si="496"/>
        <v/>
      </c>
      <c r="I366" t="str">
        <f t="shared" si="496"/>
        <v/>
      </c>
      <c r="J366" t="str">
        <f t="shared" si="496"/>
        <v/>
      </c>
      <c r="K366" t="str">
        <f t="shared" si="496"/>
        <v/>
      </c>
      <c r="L366" t="str">
        <f t="shared" si="496"/>
        <v/>
      </c>
      <c r="M366" t="str">
        <f t="shared" si="496"/>
        <v/>
      </c>
      <c r="N366" t="str">
        <f t="shared" si="496"/>
        <v/>
      </c>
      <c r="O366" t="str">
        <f t="shared" si="496"/>
        <v/>
      </c>
      <c r="P366" t="str">
        <f t="shared" si="496"/>
        <v/>
      </c>
      <c r="Q366" t="str">
        <f t="shared" si="496"/>
        <v/>
      </c>
      <c r="R366" t="str">
        <f t="shared" si="496"/>
        <v/>
      </c>
      <c r="S366" t="str">
        <f t="shared" si="496"/>
        <v/>
      </c>
      <c r="T366" t="str">
        <f t="shared" si="496"/>
        <v/>
      </c>
      <c r="U366" t="str">
        <f t="shared" si="496"/>
        <v/>
      </c>
      <c r="V366" s="6">
        <f t="shared" si="431"/>
        <v>14</v>
      </c>
      <c r="W366" s="1">
        <f t="shared" si="432"/>
        <v>4194304</v>
      </c>
      <c r="X366" s="1">
        <f t="shared" si="433"/>
        <v>0</v>
      </c>
      <c r="Y366" s="1">
        <f t="shared" si="434"/>
        <v>28672</v>
      </c>
      <c r="Z366" s="1">
        <f t="shared" si="435"/>
        <v>1024</v>
      </c>
      <c r="AA366" s="1">
        <f t="shared" si="436"/>
        <v>0</v>
      </c>
      <c r="AB366" s="1">
        <f t="shared" si="437"/>
        <v>7</v>
      </c>
      <c r="AC366" s="1">
        <f t="shared" si="438"/>
        <v>0</v>
      </c>
      <c r="AD366" s="1">
        <f t="shared" si="439"/>
        <v>0</v>
      </c>
      <c r="AE366" s="1">
        <f t="shared" si="440"/>
        <v>0</v>
      </c>
      <c r="AF366" s="1">
        <f t="shared" si="441"/>
        <v>0</v>
      </c>
      <c r="AG366" s="1">
        <f t="shared" si="442"/>
        <v>0</v>
      </c>
      <c r="AH366" s="1">
        <f t="shared" si="443"/>
        <v>0</v>
      </c>
      <c r="AI366" s="1">
        <f t="shared" si="444"/>
        <v>0</v>
      </c>
      <c r="AJ366" s="1">
        <f t="shared" si="445"/>
        <v>0</v>
      </c>
      <c r="AK366" s="1">
        <f t="shared" si="446"/>
        <v>0</v>
      </c>
      <c r="AL366" s="1">
        <f t="shared" si="447"/>
        <v>0</v>
      </c>
      <c r="AM366" s="1">
        <f t="shared" si="448"/>
        <v>0</v>
      </c>
      <c r="AN366" s="1">
        <f t="shared" si="449"/>
        <v>0</v>
      </c>
      <c r="AO366" s="1">
        <f t="shared" si="450"/>
        <v>0</v>
      </c>
      <c r="AP366" s="1">
        <f t="shared" si="451"/>
        <v>0</v>
      </c>
      <c r="AQ366" s="11">
        <f t="shared" si="452"/>
        <v>4224007</v>
      </c>
    </row>
    <row r="367" spans="1:43" x14ac:dyDescent="0.25">
      <c r="A367" s="1" t="s">
        <v>11</v>
      </c>
      <c r="B367" t="str">
        <f t="shared" ref="B367:U367" si="497">MID($A367,(COLUMN(A367)-1)*4+1,4)</f>
        <v>0100</v>
      </c>
      <c r="C367" t="str">
        <f t="shared" si="497"/>
        <v>0000</v>
      </c>
      <c r="D367" t="str">
        <f t="shared" si="497"/>
        <v>0110</v>
      </c>
      <c r="E367" t="str">
        <f t="shared" si="497"/>
        <v>0101</v>
      </c>
      <c r="F367" t="str">
        <f t="shared" si="497"/>
        <v>0101</v>
      </c>
      <c r="G367" t="str">
        <f t="shared" si="497"/>
        <v>1111</v>
      </c>
      <c r="H367" t="str">
        <f t="shared" si="497"/>
        <v/>
      </c>
      <c r="I367" t="str">
        <f t="shared" si="497"/>
        <v/>
      </c>
      <c r="J367" t="str">
        <f t="shared" si="497"/>
        <v/>
      </c>
      <c r="K367" t="str">
        <f t="shared" si="497"/>
        <v/>
      </c>
      <c r="L367" t="str">
        <f t="shared" si="497"/>
        <v/>
      </c>
      <c r="M367" t="str">
        <f t="shared" si="497"/>
        <v/>
      </c>
      <c r="N367" t="str">
        <f t="shared" si="497"/>
        <v/>
      </c>
      <c r="O367" t="str">
        <f t="shared" si="497"/>
        <v/>
      </c>
      <c r="P367" t="str">
        <f t="shared" si="497"/>
        <v/>
      </c>
      <c r="Q367" t="str">
        <f t="shared" si="497"/>
        <v/>
      </c>
      <c r="R367" t="str">
        <f t="shared" si="497"/>
        <v/>
      </c>
      <c r="S367" t="str">
        <f t="shared" si="497"/>
        <v/>
      </c>
      <c r="T367" t="str">
        <f t="shared" si="497"/>
        <v/>
      </c>
      <c r="U367" t="str">
        <f t="shared" si="497"/>
        <v/>
      </c>
      <c r="V367" s="6">
        <f t="shared" si="431"/>
        <v>14</v>
      </c>
      <c r="W367" s="1">
        <f t="shared" si="432"/>
        <v>4194304</v>
      </c>
      <c r="X367" s="1">
        <f t="shared" si="433"/>
        <v>0</v>
      </c>
      <c r="Y367" s="1">
        <f t="shared" si="434"/>
        <v>24576</v>
      </c>
      <c r="Z367" s="1">
        <f t="shared" si="435"/>
        <v>1280</v>
      </c>
      <c r="AA367" s="1">
        <f t="shared" si="436"/>
        <v>80</v>
      </c>
      <c r="AB367" s="1">
        <f t="shared" si="437"/>
        <v>15</v>
      </c>
      <c r="AC367" s="1">
        <f t="shared" si="438"/>
        <v>0</v>
      </c>
      <c r="AD367" s="1">
        <f t="shared" si="439"/>
        <v>0</v>
      </c>
      <c r="AE367" s="1">
        <f t="shared" si="440"/>
        <v>0</v>
      </c>
      <c r="AF367" s="1">
        <f t="shared" si="441"/>
        <v>0</v>
      </c>
      <c r="AG367" s="1">
        <f t="shared" si="442"/>
        <v>0</v>
      </c>
      <c r="AH367" s="1">
        <f t="shared" si="443"/>
        <v>0</v>
      </c>
      <c r="AI367" s="1">
        <f t="shared" si="444"/>
        <v>0</v>
      </c>
      <c r="AJ367" s="1">
        <f t="shared" si="445"/>
        <v>0</v>
      </c>
      <c r="AK367" s="1">
        <f t="shared" si="446"/>
        <v>0</v>
      </c>
      <c r="AL367" s="1">
        <f t="shared" si="447"/>
        <v>0</v>
      </c>
      <c r="AM367" s="1">
        <f t="shared" si="448"/>
        <v>0</v>
      </c>
      <c r="AN367" s="1">
        <f t="shared" si="449"/>
        <v>0</v>
      </c>
      <c r="AO367" s="1">
        <f t="shared" si="450"/>
        <v>0</v>
      </c>
      <c r="AP367" s="1">
        <f t="shared" si="451"/>
        <v>0</v>
      </c>
      <c r="AQ367" s="11">
        <f t="shared" si="452"/>
        <v>4220255</v>
      </c>
    </row>
    <row r="368" spans="1:43" x14ac:dyDescent="0.25">
      <c r="A368" s="1" t="s">
        <v>392</v>
      </c>
      <c r="B368" t="str">
        <f t="shared" ref="B368:U368" si="498">MID($A368,(COLUMN(A368)-1)*4+1,4)</f>
        <v>0011</v>
      </c>
      <c r="C368" t="str">
        <f t="shared" si="498"/>
        <v>1001</v>
      </c>
      <c r="D368" t="str">
        <f t="shared" si="498"/>
        <v>1001</v>
      </c>
      <c r="E368" t="str">
        <f t="shared" si="498"/>
        <v>0010</v>
      </c>
      <c r="F368" t="str">
        <f t="shared" si="498"/>
        <v>0111</v>
      </c>
      <c r="G368" t="str">
        <f t="shared" si="498"/>
        <v>1001</v>
      </c>
      <c r="H368" t="str">
        <f t="shared" si="498"/>
        <v/>
      </c>
      <c r="I368" t="str">
        <f t="shared" si="498"/>
        <v/>
      </c>
      <c r="J368" t="str">
        <f t="shared" si="498"/>
        <v/>
      </c>
      <c r="K368" t="str">
        <f t="shared" si="498"/>
        <v/>
      </c>
      <c r="L368" t="str">
        <f t="shared" si="498"/>
        <v/>
      </c>
      <c r="M368" t="str">
        <f t="shared" si="498"/>
        <v/>
      </c>
      <c r="N368" t="str">
        <f t="shared" si="498"/>
        <v/>
      </c>
      <c r="O368" t="str">
        <f t="shared" si="498"/>
        <v/>
      </c>
      <c r="P368" t="str">
        <f t="shared" si="498"/>
        <v/>
      </c>
      <c r="Q368" t="str">
        <f t="shared" si="498"/>
        <v/>
      </c>
      <c r="R368" t="str">
        <f t="shared" si="498"/>
        <v/>
      </c>
      <c r="S368" t="str">
        <f t="shared" si="498"/>
        <v/>
      </c>
      <c r="T368" t="str">
        <f t="shared" si="498"/>
        <v/>
      </c>
      <c r="U368" t="str">
        <f t="shared" si="498"/>
        <v/>
      </c>
      <c r="V368" s="6">
        <f t="shared" si="431"/>
        <v>14</v>
      </c>
      <c r="W368" s="1">
        <f t="shared" si="432"/>
        <v>3145728</v>
      </c>
      <c r="X368" s="1">
        <f t="shared" si="433"/>
        <v>589824</v>
      </c>
      <c r="Y368" s="1">
        <f t="shared" si="434"/>
        <v>36864</v>
      </c>
      <c r="Z368" s="1">
        <f t="shared" si="435"/>
        <v>512</v>
      </c>
      <c r="AA368" s="1">
        <f t="shared" si="436"/>
        <v>112</v>
      </c>
      <c r="AB368" s="1">
        <f t="shared" si="437"/>
        <v>9</v>
      </c>
      <c r="AC368" s="1">
        <f t="shared" si="438"/>
        <v>0</v>
      </c>
      <c r="AD368" s="1">
        <f t="shared" si="439"/>
        <v>0</v>
      </c>
      <c r="AE368" s="1">
        <f t="shared" si="440"/>
        <v>0</v>
      </c>
      <c r="AF368" s="1">
        <f t="shared" si="441"/>
        <v>0</v>
      </c>
      <c r="AG368" s="1">
        <f t="shared" si="442"/>
        <v>0</v>
      </c>
      <c r="AH368" s="1">
        <f t="shared" si="443"/>
        <v>0</v>
      </c>
      <c r="AI368" s="1">
        <f t="shared" si="444"/>
        <v>0</v>
      </c>
      <c r="AJ368" s="1">
        <f t="shared" si="445"/>
        <v>0</v>
      </c>
      <c r="AK368" s="1">
        <f t="shared" si="446"/>
        <v>0</v>
      </c>
      <c r="AL368" s="1">
        <f t="shared" si="447"/>
        <v>0</v>
      </c>
      <c r="AM368" s="1">
        <f t="shared" si="448"/>
        <v>0</v>
      </c>
      <c r="AN368" s="1">
        <f t="shared" si="449"/>
        <v>0</v>
      </c>
      <c r="AO368" s="1">
        <f t="shared" si="450"/>
        <v>0</v>
      </c>
      <c r="AP368" s="1">
        <f t="shared" si="451"/>
        <v>0</v>
      </c>
      <c r="AQ368" s="11">
        <f t="shared" si="452"/>
        <v>3773049</v>
      </c>
    </row>
    <row r="369" spans="1:43" x14ac:dyDescent="0.25">
      <c r="A369" s="1" t="s">
        <v>420</v>
      </c>
      <c r="B369" t="str">
        <f t="shared" ref="B369:U369" si="499">MID($A369,(COLUMN(A369)-1)*4+1,4)</f>
        <v>0011</v>
      </c>
      <c r="C369" t="str">
        <f t="shared" si="499"/>
        <v>1001</v>
      </c>
      <c r="D369" t="str">
        <f t="shared" si="499"/>
        <v>0110</v>
      </c>
      <c r="E369" t="str">
        <f t="shared" si="499"/>
        <v>0011</v>
      </c>
      <c r="F369" t="str">
        <f t="shared" si="499"/>
        <v>0110</v>
      </c>
      <c r="G369" t="str">
        <f t="shared" si="499"/>
        <v>0111</v>
      </c>
      <c r="H369" t="str">
        <f t="shared" si="499"/>
        <v/>
      </c>
      <c r="I369" t="str">
        <f t="shared" si="499"/>
        <v/>
      </c>
      <c r="J369" t="str">
        <f t="shared" si="499"/>
        <v/>
      </c>
      <c r="K369" t="str">
        <f t="shared" si="499"/>
        <v/>
      </c>
      <c r="L369" t="str">
        <f t="shared" si="499"/>
        <v/>
      </c>
      <c r="M369" t="str">
        <f t="shared" si="499"/>
        <v/>
      </c>
      <c r="N369" t="str">
        <f t="shared" si="499"/>
        <v/>
      </c>
      <c r="O369" t="str">
        <f t="shared" si="499"/>
        <v/>
      </c>
      <c r="P369" t="str">
        <f t="shared" si="499"/>
        <v/>
      </c>
      <c r="Q369" t="str">
        <f t="shared" si="499"/>
        <v/>
      </c>
      <c r="R369" t="str">
        <f t="shared" si="499"/>
        <v/>
      </c>
      <c r="S369" t="str">
        <f t="shared" si="499"/>
        <v/>
      </c>
      <c r="T369" t="str">
        <f t="shared" si="499"/>
        <v/>
      </c>
      <c r="U369" t="str">
        <f t="shared" si="499"/>
        <v/>
      </c>
      <c r="V369" s="6">
        <f t="shared" si="431"/>
        <v>14</v>
      </c>
      <c r="W369" s="1">
        <f t="shared" si="432"/>
        <v>3145728</v>
      </c>
      <c r="X369" s="1">
        <f t="shared" si="433"/>
        <v>589824</v>
      </c>
      <c r="Y369" s="1">
        <f t="shared" si="434"/>
        <v>24576</v>
      </c>
      <c r="Z369" s="1">
        <f t="shared" si="435"/>
        <v>768</v>
      </c>
      <c r="AA369" s="1">
        <f t="shared" si="436"/>
        <v>96</v>
      </c>
      <c r="AB369" s="1">
        <f t="shared" si="437"/>
        <v>7</v>
      </c>
      <c r="AC369" s="1">
        <f t="shared" si="438"/>
        <v>0</v>
      </c>
      <c r="AD369" s="1">
        <f t="shared" si="439"/>
        <v>0</v>
      </c>
      <c r="AE369" s="1">
        <f t="shared" si="440"/>
        <v>0</v>
      </c>
      <c r="AF369" s="1">
        <f t="shared" si="441"/>
        <v>0</v>
      </c>
      <c r="AG369" s="1">
        <f t="shared" si="442"/>
        <v>0</v>
      </c>
      <c r="AH369" s="1">
        <f t="shared" si="443"/>
        <v>0</v>
      </c>
      <c r="AI369" s="1">
        <f t="shared" si="444"/>
        <v>0</v>
      </c>
      <c r="AJ369" s="1">
        <f t="shared" si="445"/>
        <v>0</v>
      </c>
      <c r="AK369" s="1">
        <f t="shared" si="446"/>
        <v>0</v>
      </c>
      <c r="AL369" s="1">
        <f t="shared" si="447"/>
        <v>0</v>
      </c>
      <c r="AM369" s="1">
        <f t="shared" si="448"/>
        <v>0</v>
      </c>
      <c r="AN369" s="1">
        <f t="shared" si="449"/>
        <v>0</v>
      </c>
      <c r="AO369" s="1">
        <f t="shared" si="450"/>
        <v>0</v>
      </c>
      <c r="AP369" s="1">
        <f t="shared" si="451"/>
        <v>0</v>
      </c>
      <c r="AQ369" s="11">
        <f t="shared" si="452"/>
        <v>3760999</v>
      </c>
    </row>
    <row r="370" spans="1:43" x14ac:dyDescent="0.25">
      <c r="A370" s="1" t="s">
        <v>129</v>
      </c>
      <c r="B370" t="str">
        <f t="shared" ref="B370:U370" si="500">MID($A370,(COLUMN(A370)-1)*4+1,4)</f>
        <v>0011</v>
      </c>
      <c r="C370" t="str">
        <f t="shared" si="500"/>
        <v>0110</v>
      </c>
      <c r="D370" t="str">
        <f t="shared" si="500"/>
        <v>1001</v>
      </c>
      <c r="E370" t="str">
        <f t="shared" si="500"/>
        <v>1001</v>
      </c>
      <c r="F370" t="str">
        <f t="shared" si="500"/>
        <v>0000</v>
      </c>
      <c r="G370" t="str">
        <f t="shared" si="500"/>
        <v>0101</v>
      </c>
      <c r="H370" t="str">
        <f t="shared" si="500"/>
        <v/>
      </c>
      <c r="I370" t="str">
        <f t="shared" si="500"/>
        <v/>
      </c>
      <c r="J370" t="str">
        <f t="shared" si="500"/>
        <v/>
      </c>
      <c r="K370" t="str">
        <f t="shared" si="500"/>
        <v/>
      </c>
      <c r="L370" t="str">
        <f t="shared" si="500"/>
        <v/>
      </c>
      <c r="M370" t="str">
        <f t="shared" si="500"/>
        <v/>
      </c>
      <c r="N370" t="str">
        <f t="shared" si="500"/>
        <v/>
      </c>
      <c r="O370" t="str">
        <f t="shared" si="500"/>
        <v/>
      </c>
      <c r="P370" t="str">
        <f t="shared" si="500"/>
        <v/>
      </c>
      <c r="Q370" t="str">
        <f t="shared" si="500"/>
        <v/>
      </c>
      <c r="R370" t="str">
        <f t="shared" si="500"/>
        <v/>
      </c>
      <c r="S370" t="str">
        <f t="shared" si="500"/>
        <v/>
      </c>
      <c r="T370" t="str">
        <f t="shared" si="500"/>
        <v/>
      </c>
      <c r="U370" t="str">
        <f t="shared" si="500"/>
        <v/>
      </c>
      <c r="V370" s="6">
        <f t="shared" si="431"/>
        <v>14</v>
      </c>
      <c r="W370" s="1">
        <f t="shared" si="432"/>
        <v>3145728</v>
      </c>
      <c r="X370" s="1">
        <f t="shared" si="433"/>
        <v>393216</v>
      </c>
      <c r="Y370" s="1">
        <f t="shared" si="434"/>
        <v>36864</v>
      </c>
      <c r="Z370" s="1">
        <f t="shared" si="435"/>
        <v>2304</v>
      </c>
      <c r="AA370" s="1">
        <f t="shared" si="436"/>
        <v>0</v>
      </c>
      <c r="AB370" s="1">
        <f t="shared" si="437"/>
        <v>5</v>
      </c>
      <c r="AC370" s="1">
        <f t="shared" si="438"/>
        <v>0</v>
      </c>
      <c r="AD370" s="1">
        <f t="shared" si="439"/>
        <v>0</v>
      </c>
      <c r="AE370" s="1">
        <f t="shared" si="440"/>
        <v>0</v>
      </c>
      <c r="AF370" s="1">
        <f t="shared" si="441"/>
        <v>0</v>
      </c>
      <c r="AG370" s="1">
        <f t="shared" si="442"/>
        <v>0</v>
      </c>
      <c r="AH370" s="1">
        <f t="shared" si="443"/>
        <v>0</v>
      </c>
      <c r="AI370" s="1">
        <f t="shared" si="444"/>
        <v>0</v>
      </c>
      <c r="AJ370" s="1">
        <f t="shared" si="445"/>
        <v>0</v>
      </c>
      <c r="AK370" s="1">
        <f t="shared" si="446"/>
        <v>0</v>
      </c>
      <c r="AL370" s="1">
        <f t="shared" si="447"/>
        <v>0</v>
      </c>
      <c r="AM370" s="1">
        <f t="shared" si="448"/>
        <v>0</v>
      </c>
      <c r="AN370" s="1">
        <f t="shared" si="449"/>
        <v>0</v>
      </c>
      <c r="AO370" s="1">
        <f t="shared" si="450"/>
        <v>0</v>
      </c>
      <c r="AP370" s="1">
        <f t="shared" si="451"/>
        <v>0</v>
      </c>
      <c r="AQ370" s="11">
        <f t="shared" si="452"/>
        <v>3578117</v>
      </c>
    </row>
    <row r="371" spans="1:43" x14ac:dyDescent="0.25">
      <c r="A371" s="1" t="s">
        <v>120</v>
      </c>
      <c r="B371" t="str">
        <f t="shared" ref="B371:U371" si="501">MID($A371,(COLUMN(A371)-1)*4+1,4)</f>
        <v>0000</v>
      </c>
      <c r="C371" t="str">
        <f t="shared" si="501"/>
        <v>0011</v>
      </c>
      <c r="D371" t="str">
        <f t="shared" si="501"/>
        <v>0011</v>
      </c>
      <c r="E371" t="str">
        <f t="shared" si="501"/>
        <v>1010</v>
      </c>
      <c r="F371" t="str">
        <f t="shared" si="501"/>
        <v>1111</v>
      </c>
      <c r="G371" t="str">
        <f t="shared" si="501"/>
        <v>0001</v>
      </c>
      <c r="H371" t="str">
        <f t="shared" si="501"/>
        <v>1100</v>
      </c>
      <c r="I371" t="str">
        <f t="shared" si="501"/>
        <v/>
      </c>
      <c r="J371" t="str">
        <f t="shared" si="501"/>
        <v/>
      </c>
      <c r="K371" t="str">
        <f t="shared" si="501"/>
        <v/>
      </c>
      <c r="L371" t="str">
        <f t="shared" si="501"/>
        <v/>
      </c>
      <c r="M371" t="str">
        <f t="shared" si="501"/>
        <v/>
      </c>
      <c r="N371" t="str">
        <f t="shared" si="501"/>
        <v/>
      </c>
      <c r="O371" t="str">
        <f t="shared" si="501"/>
        <v/>
      </c>
      <c r="P371" t="str">
        <f t="shared" si="501"/>
        <v/>
      </c>
      <c r="Q371" t="str">
        <f t="shared" si="501"/>
        <v/>
      </c>
      <c r="R371" t="str">
        <f t="shared" si="501"/>
        <v/>
      </c>
      <c r="S371" t="str">
        <f t="shared" si="501"/>
        <v/>
      </c>
      <c r="T371" t="str">
        <f t="shared" si="501"/>
        <v/>
      </c>
      <c r="U371" t="str">
        <f t="shared" si="501"/>
        <v/>
      </c>
      <c r="V371" s="6">
        <f t="shared" si="431"/>
        <v>13</v>
      </c>
      <c r="W371" s="1">
        <f t="shared" si="432"/>
        <v>0</v>
      </c>
      <c r="X371" s="1">
        <f t="shared" si="433"/>
        <v>3145728</v>
      </c>
      <c r="Y371" s="1">
        <f t="shared" si="434"/>
        <v>196608</v>
      </c>
      <c r="Z371" s="1">
        <f t="shared" si="435"/>
        <v>40960</v>
      </c>
      <c r="AA371" s="1">
        <f t="shared" si="436"/>
        <v>3840</v>
      </c>
      <c r="AB371" s="1">
        <f t="shared" si="437"/>
        <v>16</v>
      </c>
      <c r="AC371" s="1">
        <f t="shared" si="438"/>
        <v>12</v>
      </c>
      <c r="AD371" s="1">
        <f t="shared" si="439"/>
        <v>0</v>
      </c>
      <c r="AE371" s="1">
        <f t="shared" si="440"/>
        <v>0</v>
      </c>
      <c r="AF371" s="1">
        <f t="shared" si="441"/>
        <v>0</v>
      </c>
      <c r="AG371" s="1">
        <f t="shared" si="442"/>
        <v>0</v>
      </c>
      <c r="AH371" s="1">
        <f t="shared" si="443"/>
        <v>0</v>
      </c>
      <c r="AI371" s="1">
        <f t="shared" si="444"/>
        <v>0</v>
      </c>
      <c r="AJ371" s="1">
        <f t="shared" si="445"/>
        <v>0</v>
      </c>
      <c r="AK371" s="1">
        <f t="shared" si="446"/>
        <v>0</v>
      </c>
      <c r="AL371" s="1">
        <f t="shared" si="447"/>
        <v>0</v>
      </c>
      <c r="AM371" s="1">
        <f t="shared" si="448"/>
        <v>0</v>
      </c>
      <c r="AN371" s="1">
        <f t="shared" si="449"/>
        <v>0</v>
      </c>
      <c r="AO371" s="1">
        <f t="shared" si="450"/>
        <v>0</v>
      </c>
      <c r="AP371" s="1">
        <f t="shared" si="451"/>
        <v>0</v>
      </c>
      <c r="AQ371" s="11">
        <f t="shared" si="452"/>
        <v>3387164</v>
      </c>
    </row>
    <row r="372" spans="1:43" x14ac:dyDescent="0.25">
      <c r="A372" s="1" t="s">
        <v>310</v>
      </c>
      <c r="B372" t="str">
        <f t="shared" ref="B372:U372" si="502">MID($A372,(COLUMN(A372)-1)*4+1,4)</f>
        <v>0010</v>
      </c>
      <c r="C372" t="str">
        <f t="shared" si="502"/>
        <v>1101</v>
      </c>
      <c r="D372" t="str">
        <f t="shared" si="502"/>
        <v>1010</v>
      </c>
      <c r="E372" t="str">
        <f t="shared" si="502"/>
        <v>0010</v>
      </c>
      <c r="F372" t="str">
        <f t="shared" si="502"/>
        <v>1101</v>
      </c>
      <c r="G372" t="str">
        <f t="shared" si="502"/>
        <v>1010</v>
      </c>
      <c r="H372" t="str">
        <f t="shared" si="502"/>
        <v/>
      </c>
      <c r="I372" t="str">
        <f t="shared" si="502"/>
        <v/>
      </c>
      <c r="J372" t="str">
        <f t="shared" si="502"/>
        <v/>
      </c>
      <c r="K372" t="str">
        <f t="shared" si="502"/>
        <v/>
      </c>
      <c r="L372" t="str">
        <f t="shared" si="502"/>
        <v/>
      </c>
      <c r="M372" t="str">
        <f t="shared" si="502"/>
        <v/>
      </c>
      <c r="N372" t="str">
        <f t="shared" si="502"/>
        <v/>
      </c>
      <c r="O372" t="str">
        <f t="shared" si="502"/>
        <v/>
      </c>
      <c r="P372" t="str">
        <f t="shared" si="502"/>
        <v/>
      </c>
      <c r="Q372" t="str">
        <f t="shared" si="502"/>
        <v/>
      </c>
      <c r="R372" t="str">
        <f t="shared" si="502"/>
        <v/>
      </c>
      <c r="S372" t="str">
        <f t="shared" si="502"/>
        <v/>
      </c>
      <c r="T372" t="str">
        <f t="shared" si="502"/>
        <v/>
      </c>
      <c r="U372" t="str">
        <f t="shared" si="502"/>
        <v/>
      </c>
      <c r="V372" s="6">
        <f t="shared" si="431"/>
        <v>14</v>
      </c>
      <c r="W372" s="1">
        <f t="shared" si="432"/>
        <v>2097152</v>
      </c>
      <c r="X372" s="1">
        <f t="shared" si="433"/>
        <v>851968</v>
      </c>
      <c r="Y372" s="1">
        <f t="shared" si="434"/>
        <v>40960</v>
      </c>
      <c r="Z372" s="1">
        <f t="shared" si="435"/>
        <v>512</v>
      </c>
      <c r="AA372" s="1">
        <f t="shared" si="436"/>
        <v>208</v>
      </c>
      <c r="AB372" s="1">
        <f t="shared" si="437"/>
        <v>10</v>
      </c>
      <c r="AC372" s="1">
        <f t="shared" si="438"/>
        <v>0</v>
      </c>
      <c r="AD372" s="1">
        <f t="shared" si="439"/>
        <v>0</v>
      </c>
      <c r="AE372" s="1">
        <f t="shared" si="440"/>
        <v>0</v>
      </c>
      <c r="AF372" s="1">
        <f t="shared" si="441"/>
        <v>0</v>
      </c>
      <c r="AG372" s="1">
        <f t="shared" si="442"/>
        <v>0</v>
      </c>
      <c r="AH372" s="1">
        <f t="shared" si="443"/>
        <v>0</v>
      </c>
      <c r="AI372" s="1">
        <f t="shared" si="444"/>
        <v>0</v>
      </c>
      <c r="AJ372" s="1">
        <f t="shared" si="445"/>
        <v>0</v>
      </c>
      <c r="AK372" s="1">
        <f t="shared" si="446"/>
        <v>0</v>
      </c>
      <c r="AL372" s="1">
        <f t="shared" si="447"/>
        <v>0</v>
      </c>
      <c r="AM372" s="1">
        <f t="shared" si="448"/>
        <v>0</v>
      </c>
      <c r="AN372" s="1">
        <f t="shared" si="449"/>
        <v>0</v>
      </c>
      <c r="AO372" s="1">
        <f t="shared" si="450"/>
        <v>0</v>
      </c>
      <c r="AP372" s="1">
        <f t="shared" si="451"/>
        <v>0</v>
      </c>
      <c r="AQ372" s="11">
        <f t="shared" si="452"/>
        <v>2990810</v>
      </c>
    </row>
    <row r="373" spans="1:43" x14ac:dyDescent="0.25">
      <c r="A373" s="1" t="s">
        <v>440</v>
      </c>
      <c r="B373" t="str">
        <f t="shared" ref="B373:U373" si="503">MID($A373,(COLUMN(A373)-1)*4+1,4)</f>
        <v>0010</v>
      </c>
      <c r="C373" t="str">
        <f t="shared" si="503"/>
        <v>0101</v>
      </c>
      <c r="D373" t="str">
        <f t="shared" si="503"/>
        <v>0101</v>
      </c>
      <c r="E373" t="str">
        <f t="shared" si="503"/>
        <v>0010</v>
      </c>
      <c r="F373" t="str">
        <f t="shared" si="503"/>
        <v>0101</v>
      </c>
      <c r="G373" t="str">
        <f t="shared" si="503"/>
        <v>0101</v>
      </c>
      <c r="H373" t="str">
        <f t="shared" si="503"/>
        <v/>
      </c>
      <c r="I373" t="str">
        <f t="shared" si="503"/>
        <v/>
      </c>
      <c r="J373" t="str">
        <f t="shared" si="503"/>
        <v/>
      </c>
      <c r="K373" t="str">
        <f t="shared" si="503"/>
        <v/>
      </c>
      <c r="L373" t="str">
        <f t="shared" si="503"/>
        <v/>
      </c>
      <c r="M373" t="str">
        <f t="shared" si="503"/>
        <v/>
      </c>
      <c r="N373" t="str">
        <f t="shared" si="503"/>
        <v/>
      </c>
      <c r="O373" t="str">
        <f t="shared" si="503"/>
        <v/>
      </c>
      <c r="P373" t="str">
        <f t="shared" si="503"/>
        <v/>
      </c>
      <c r="Q373" t="str">
        <f t="shared" si="503"/>
        <v/>
      </c>
      <c r="R373" t="str">
        <f t="shared" si="503"/>
        <v/>
      </c>
      <c r="S373" t="str">
        <f t="shared" si="503"/>
        <v/>
      </c>
      <c r="T373" t="str">
        <f t="shared" si="503"/>
        <v/>
      </c>
      <c r="U373" t="str">
        <f t="shared" si="503"/>
        <v/>
      </c>
      <c r="V373" s="6">
        <f t="shared" si="431"/>
        <v>14</v>
      </c>
      <c r="W373" s="1">
        <f t="shared" si="432"/>
        <v>2097152</v>
      </c>
      <c r="X373" s="1">
        <f t="shared" si="433"/>
        <v>327680</v>
      </c>
      <c r="Y373" s="1">
        <f t="shared" si="434"/>
        <v>20480</v>
      </c>
      <c r="Z373" s="1">
        <f t="shared" si="435"/>
        <v>512</v>
      </c>
      <c r="AA373" s="1">
        <f t="shared" si="436"/>
        <v>80</v>
      </c>
      <c r="AB373" s="1">
        <f t="shared" si="437"/>
        <v>5</v>
      </c>
      <c r="AC373" s="1">
        <f t="shared" si="438"/>
        <v>0</v>
      </c>
      <c r="AD373" s="1">
        <f t="shared" si="439"/>
        <v>0</v>
      </c>
      <c r="AE373" s="1">
        <f t="shared" si="440"/>
        <v>0</v>
      </c>
      <c r="AF373" s="1">
        <f t="shared" si="441"/>
        <v>0</v>
      </c>
      <c r="AG373" s="1">
        <f t="shared" si="442"/>
        <v>0</v>
      </c>
      <c r="AH373" s="1">
        <f t="shared" si="443"/>
        <v>0</v>
      </c>
      <c r="AI373" s="1">
        <f t="shared" si="444"/>
        <v>0</v>
      </c>
      <c r="AJ373" s="1">
        <f t="shared" si="445"/>
        <v>0</v>
      </c>
      <c r="AK373" s="1">
        <f t="shared" si="446"/>
        <v>0</v>
      </c>
      <c r="AL373" s="1">
        <f t="shared" si="447"/>
        <v>0</v>
      </c>
      <c r="AM373" s="1">
        <f t="shared" si="448"/>
        <v>0</v>
      </c>
      <c r="AN373" s="1">
        <f t="shared" si="449"/>
        <v>0</v>
      </c>
      <c r="AO373" s="1">
        <f t="shared" si="450"/>
        <v>0</v>
      </c>
      <c r="AP373" s="1">
        <f t="shared" si="451"/>
        <v>0</v>
      </c>
      <c r="AQ373" s="11">
        <f t="shared" si="452"/>
        <v>2445909</v>
      </c>
    </row>
    <row r="374" spans="1:43" x14ac:dyDescent="0.25">
      <c r="A374" s="1" t="s">
        <v>175</v>
      </c>
      <c r="B374" t="str">
        <f t="shared" ref="B374:U374" si="504">MID($A374,(COLUMN(A374)-1)*4+1,4)</f>
        <v>1111</v>
      </c>
      <c r="C374" t="str">
        <f t="shared" si="504"/>
        <v>1001</v>
      </c>
      <c r="D374" t="str">
        <f t="shared" si="504"/>
        <v>1001</v>
      </c>
      <c r="E374" t="str">
        <f t="shared" si="504"/>
        <v>1011</v>
      </c>
      <c r="F374" t="str">
        <f t="shared" si="504"/>
        <v>0001</v>
      </c>
      <c r="G374" t="str">
        <f t="shared" si="504"/>
        <v/>
      </c>
      <c r="H374" t="str">
        <f t="shared" si="504"/>
        <v/>
      </c>
      <c r="I374" t="str">
        <f t="shared" si="504"/>
        <v/>
      </c>
      <c r="J374" t="str">
        <f t="shared" si="504"/>
        <v/>
      </c>
      <c r="K374" t="str">
        <f t="shared" si="504"/>
        <v/>
      </c>
      <c r="L374" t="str">
        <f t="shared" si="504"/>
        <v/>
      </c>
      <c r="M374" t="str">
        <f t="shared" si="504"/>
        <v/>
      </c>
      <c r="N374" t="str">
        <f t="shared" si="504"/>
        <v/>
      </c>
      <c r="O374" t="str">
        <f t="shared" si="504"/>
        <v/>
      </c>
      <c r="P374" t="str">
        <f t="shared" si="504"/>
        <v/>
      </c>
      <c r="Q374" t="str">
        <f t="shared" si="504"/>
        <v/>
      </c>
      <c r="R374" t="str">
        <f t="shared" si="504"/>
        <v/>
      </c>
      <c r="S374" t="str">
        <f t="shared" si="504"/>
        <v/>
      </c>
      <c r="T374" t="str">
        <f t="shared" si="504"/>
        <v/>
      </c>
      <c r="U374" t="str">
        <f t="shared" si="504"/>
        <v/>
      </c>
      <c r="V374" s="6">
        <f t="shared" si="431"/>
        <v>15</v>
      </c>
      <c r="W374" s="1">
        <f t="shared" si="432"/>
        <v>983040</v>
      </c>
      <c r="X374" s="1">
        <f t="shared" si="433"/>
        <v>36864</v>
      </c>
      <c r="Y374" s="1">
        <f t="shared" si="434"/>
        <v>2304</v>
      </c>
      <c r="Z374" s="1">
        <f t="shared" si="435"/>
        <v>176</v>
      </c>
      <c r="AA374" s="1">
        <f t="shared" si="436"/>
        <v>1</v>
      </c>
      <c r="AB374" s="1">
        <f t="shared" si="437"/>
        <v>0</v>
      </c>
      <c r="AC374" s="1">
        <f t="shared" si="438"/>
        <v>0</v>
      </c>
      <c r="AD374" s="1">
        <f t="shared" si="439"/>
        <v>0</v>
      </c>
      <c r="AE374" s="1">
        <f t="shared" si="440"/>
        <v>0</v>
      </c>
      <c r="AF374" s="1">
        <f t="shared" si="441"/>
        <v>0</v>
      </c>
      <c r="AG374" s="1">
        <f t="shared" si="442"/>
        <v>0</v>
      </c>
      <c r="AH374" s="1">
        <f t="shared" si="443"/>
        <v>0</v>
      </c>
      <c r="AI374" s="1">
        <f t="shared" si="444"/>
        <v>0</v>
      </c>
      <c r="AJ374" s="1">
        <f t="shared" si="445"/>
        <v>0</v>
      </c>
      <c r="AK374" s="1">
        <f t="shared" si="446"/>
        <v>0</v>
      </c>
      <c r="AL374" s="1">
        <f t="shared" si="447"/>
        <v>0</v>
      </c>
      <c r="AM374" s="1">
        <f t="shared" si="448"/>
        <v>0</v>
      </c>
      <c r="AN374" s="1">
        <f t="shared" si="449"/>
        <v>0</v>
      </c>
      <c r="AO374" s="1">
        <f t="shared" si="450"/>
        <v>0</v>
      </c>
      <c r="AP374" s="1">
        <f t="shared" si="451"/>
        <v>0</v>
      </c>
      <c r="AQ374" s="11">
        <f t="shared" si="452"/>
        <v>1022385</v>
      </c>
    </row>
    <row r="375" spans="1:43" x14ac:dyDescent="0.25">
      <c r="A375" s="1" t="s">
        <v>58</v>
      </c>
      <c r="B375" t="str">
        <f t="shared" ref="B375:U375" si="505">MID($A375,(COLUMN(A375)-1)*4+1,4)</f>
        <v>1111</v>
      </c>
      <c r="C375" t="str">
        <f t="shared" si="505"/>
        <v>0110</v>
      </c>
      <c r="D375" t="str">
        <f t="shared" si="505"/>
        <v>1111</v>
      </c>
      <c r="E375" t="str">
        <f t="shared" si="505"/>
        <v>1000</v>
      </c>
      <c r="F375" t="str">
        <f t="shared" si="505"/>
        <v>1111</v>
      </c>
      <c r="G375" t="str">
        <f t="shared" si="505"/>
        <v/>
      </c>
      <c r="H375" t="str">
        <f t="shared" si="505"/>
        <v/>
      </c>
      <c r="I375" t="str">
        <f t="shared" si="505"/>
        <v/>
      </c>
      <c r="J375" t="str">
        <f t="shared" si="505"/>
        <v/>
      </c>
      <c r="K375" t="str">
        <f t="shared" si="505"/>
        <v/>
      </c>
      <c r="L375" t="str">
        <f t="shared" si="505"/>
        <v/>
      </c>
      <c r="M375" t="str">
        <f t="shared" si="505"/>
        <v/>
      </c>
      <c r="N375" t="str">
        <f t="shared" si="505"/>
        <v/>
      </c>
      <c r="O375" t="str">
        <f t="shared" si="505"/>
        <v/>
      </c>
      <c r="P375" t="str">
        <f t="shared" si="505"/>
        <v/>
      </c>
      <c r="Q375" t="str">
        <f t="shared" si="505"/>
        <v/>
      </c>
      <c r="R375" t="str">
        <f t="shared" si="505"/>
        <v/>
      </c>
      <c r="S375" t="str">
        <f t="shared" si="505"/>
        <v/>
      </c>
      <c r="T375" t="str">
        <f t="shared" si="505"/>
        <v/>
      </c>
      <c r="U375" t="str">
        <f t="shared" si="505"/>
        <v/>
      </c>
      <c r="V375" s="6">
        <f t="shared" si="431"/>
        <v>15</v>
      </c>
      <c r="W375" s="1">
        <f t="shared" si="432"/>
        <v>983040</v>
      </c>
      <c r="X375" s="1">
        <f t="shared" si="433"/>
        <v>24576</v>
      </c>
      <c r="Y375" s="1">
        <f t="shared" si="434"/>
        <v>3840</v>
      </c>
      <c r="Z375" s="1">
        <f t="shared" si="435"/>
        <v>128</v>
      </c>
      <c r="AA375" s="1">
        <f t="shared" si="436"/>
        <v>15</v>
      </c>
      <c r="AB375" s="1">
        <f t="shared" si="437"/>
        <v>0</v>
      </c>
      <c r="AC375" s="1">
        <f t="shared" si="438"/>
        <v>0</v>
      </c>
      <c r="AD375" s="1">
        <f t="shared" si="439"/>
        <v>0</v>
      </c>
      <c r="AE375" s="1">
        <f t="shared" si="440"/>
        <v>0</v>
      </c>
      <c r="AF375" s="1">
        <f t="shared" si="441"/>
        <v>0</v>
      </c>
      <c r="AG375" s="1">
        <f t="shared" si="442"/>
        <v>0</v>
      </c>
      <c r="AH375" s="1">
        <f t="shared" si="443"/>
        <v>0</v>
      </c>
      <c r="AI375" s="1">
        <f t="shared" si="444"/>
        <v>0</v>
      </c>
      <c r="AJ375" s="1">
        <f t="shared" si="445"/>
        <v>0</v>
      </c>
      <c r="AK375" s="1">
        <f t="shared" si="446"/>
        <v>0</v>
      </c>
      <c r="AL375" s="1">
        <f t="shared" si="447"/>
        <v>0</v>
      </c>
      <c r="AM375" s="1">
        <f t="shared" si="448"/>
        <v>0</v>
      </c>
      <c r="AN375" s="1">
        <f t="shared" si="449"/>
        <v>0</v>
      </c>
      <c r="AO375" s="1">
        <f t="shared" si="450"/>
        <v>0</v>
      </c>
      <c r="AP375" s="1">
        <f t="shared" si="451"/>
        <v>0</v>
      </c>
      <c r="AQ375" s="11">
        <f t="shared" si="452"/>
        <v>1011599</v>
      </c>
    </row>
    <row r="376" spans="1:43" x14ac:dyDescent="0.25">
      <c r="A376" s="1" t="s">
        <v>89</v>
      </c>
      <c r="B376" t="str">
        <f t="shared" ref="B376:U376" si="506">MID($A376,(COLUMN(A376)-1)*4+1,4)</f>
        <v>1101</v>
      </c>
      <c r="C376" t="str">
        <f t="shared" si="506"/>
        <v>0001</v>
      </c>
      <c r="D376" t="str">
        <f t="shared" si="506"/>
        <v>1010</v>
      </c>
      <c r="E376" t="str">
        <f t="shared" si="506"/>
        <v>0000</v>
      </c>
      <c r="F376" t="str">
        <f t="shared" si="506"/>
        <v>0001</v>
      </c>
      <c r="G376" t="str">
        <f t="shared" si="506"/>
        <v/>
      </c>
      <c r="H376" t="str">
        <f t="shared" si="506"/>
        <v/>
      </c>
      <c r="I376" t="str">
        <f t="shared" si="506"/>
        <v/>
      </c>
      <c r="J376" t="str">
        <f t="shared" si="506"/>
        <v/>
      </c>
      <c r="K376" t="str">
        <f t="shared" si="506"/>
        <v/>
      </c>
      <c r="L376" t="str">
        <f t="shared" si="506"/>
        <v/>
      </c>
      <c r="M376" t="str">
        <f t="shared" si="506"/>
        <v/>
      </c>
      <c r="N376" t="str">
        <f t="shared" si="506"/>
        <v/>
      </c>
      <c r="O376" t="str">
        <f t="shared" si="506"/>
        <v/>
      </c>
      <c r="P376" t="str">
        <f t="shared" si="506"/>
        <v/>
      </c>
      <c r="Q376" t="str">
        <f t="shared" si="506"/>
        <v/>
      </c>
      <c r="R376" t="str">
        <f t="shared" si="506"/>
        <v/>
      </c>
      <c r="S376" t="str">
        <f t="shared" si="506"/>
        <v/>
      </c>
      <c r="T376" t="str">
        <f t="shared" si="506"/>
        <v/>
      </c>
      <c r="U376" t="str">
        <f t="shared" si="506"/>
        <v/>
      </c>
      <c r="V376" s="6">
        <f t="shared" si="431"/>
        <v>15</v>
      </c>
      <c r="W376" s="1">
        <f t="shared" si="432"/>
        <v>851968</v>
      </c>
      <c r="X376" s="1">
        <f t="shared" si="433"/>
        <v>4096</v>
      </c>
      <c r="Y376" s="1">
        <f t="shared" si="434"/>
        <v>2560</v>
      </c>
      <c r="Z376" s="1">
        <f t="shared" si="435"/>
        <v>0</v>
      </c>
      <c r="AA376" s="1">
        <f t="shared" si="436"/>
        <v>1</v>
      </c>
      <c r="AB376" s="1">
        <f t="shared" si="437"/>
        <v>0</v>
      </c>
      <c r="AC376" s="1">
        <f t="shared" si="438"/>
        <v>0</v>
      </c>
      <c r="AD376" s="1">
        <f t="shared" si="439"/>
        <v>0</v>
      </c>
      <c r="AE376" s="1">
        <f t="shared" si="440"/>
        <v>0</v>
      </c>
      <c r="AF376" s="1">
        <f t="shared" si="441"/>
        <v>0</v>
      </c>
      <c r="AG376" s="1">
        <f t="shared" si="442"/>
        <v>0</v>
      </c>
      <c r="AH376" s="1">
        <f t="shared" si="443"/>
        <v>0</v>
      </c>
      <c r="AI376" s="1">
        <f t="shared" si="444"/>
        <v>0</v>
      </c>
      <c r="AJ376" s="1">
        <f t="shared" si="445"/>
        <v>0</v>
      </c>
      <c r="AK376" s="1">
        <f t="shared" si="446"/>
        <v>0</v>
      </c>
      <c r="AL376" s="1">
        <f t="shared" si="447"/>
        <v>0</v>
      </c>
      <c r="AM376" s="1">
        <f t="shared" si="448"/>
        <v>0</v>
      </c>
      <c r="AN376" s="1">
        <f t="shared" si="449"/>
        <v>0</v>
      </c>
      <c r="AO376" s="1">
        <f t="shared" si="450"/>
        <v>0</v>
      </c>
      <c r="AP376" s="1">
        <f t="shared" si="451"/>
        <v>0</v>
      </c>
      <c r="AQ376" s="11">
        <f t="shared" si="452"/>
        <v>858625</v>
      </c>
    </row>
    <row r="377" spans="1:43" x14ac:dyDescent="0.25">
      <c r="A377" s="1" t="s">
        <v>199</v>
      </c>
      <c r="B377" t="str">
        <f t="shared" ref="B377:U377" si="507">MID($A377,(COLUMN(A377)-1)*4+1,4)</f>
        <v>1100</v>
      </c>
      <c r="C377" t="str">
        <f t="shared" si="507"/>
        <v>1110</v>
      </c>
      <c r="D377" t="str">
        <f t="shared" si="507"/>
        <v>1011</v>
      </c>
      <c r="E377" t="str">
        <f t="shared" si="507"/>
        <v>1100</v>
      </c>
      <c r="F377" t="str">
        <f t="shared" si="507"/>
        <v>0010</v>
      </c>
      <c r="G377" t="str">
        <f t="shared" si="507"/>
        <v/>
      </c>
      <c r="H377" t="str">
        <f t="shared" si="507"/>
        <v/>
      </c>
      <c r="I377" t="str">
        <f t="shared" si="507"/>
        <v/>
      </c>
      <c r="J377" t="str">
        <f t="shared" si="507"/>
        <v/>
      </c>
      <c r="K377" t="str">
        <f t="shared" si="507"/>
        <v/>
      </c>
      <c r="L377" t="str">
        <f t="shared" si="507"/>
        <v/>
      </c>
      <c r="M377" t="str">
        <f t="shared" si="507"/>
        <v/>
      </c>
      <c r="N377" t="str">
        <f t="shared" si="507"/>
        <v/>
      </c>
      <c r="O377" t="str">
        <f t="shared" si="507"/>
        <v/>
      </c>
      <c r="P377" t="str">
        <f t="shared" si="507"/>
        <v/>
      </c>
      <c r="Q377" t="str">
        <f t="shared" si="507"/>
        <v/>
      </c>
      <c r="R377" t="str">
        <f t="shared" si="507"/>
        <v/>
      </c>
      <c r="S377" t="str">
        <f t="shared" si="507"/>
        <v/>
      </c>
      <c r="T377" t="str">
        <f t="shared" si="507"/>
        <v/>
      </c>
      <c r="U377" t="str">
        <f t="shared" si="507"/>
        <v/>
      </c>
      <c r="V377" s="6">
        <f t="shared" si="431"/>
        <v>15</v>
      </c>
      <c r="W377" s="1">
        <f t="shared" si="432"/>
        <v>786432</v>
      </c>
      <c r="X377" s="1">
        <f t="shared" si="433"/>
        <v>57344</v>
      </c>
      <c r="Y377" s="1">
        <f t="shared" si="434"/>
        <v>2816</v>
      </c>
      <c r="Z377" s="1">
        <f t="shared" si="435"/>
        <v>192</v>
      </c>
      <c r="AA377" s="1">
        <f t="shared" si="436"/>
        <v>2</v>
      </c>
      <c r="AB377" s="1">
        <f t="shared" si="437"/>
        <v>0</v>
      </c>
      <c r="AC377" s="1">
        <f t="shared" si="438"/>
        <v>0</v>
      </c>
      <c r="AD377" s="1">
        <f t="shared" si="439"/>
        <v>0</v>
      </c>
      <c r="AE377" s="1">
        <f t="shared" si="440"/>
        <v>0</v>
      </c>
      <c r="AF377" s="1">
        <f t="shared" si="441"/>
        <v>0</v>
      </c>
      <c r="AG377" s="1">
        <f t="shared" si="442"/>
        <v>0</v>
      </c>
      <c r="AH377" s="1">
        <f t="shared" si="443"/>
        <v>0</v>
      </c>
      <c r="AI377" s="1">
        <f t="shared" si="444"/>
        <v>0</v>
      </c>
      <c r="AJ377" s="1">
        <f t="shared" si="445"/>
        <v>0</v>
      </c>
      <c r="AK377" s="1">
        <f t="shared" si="446"/>
        <v>0</v>
      </c>
      <c r="AL377" s="1">
        <f t="shared" si="447"/>
        <v>0</v>
      </c>
      <c r="AM377" s="1">
        <f t="shared" si="448"/>
        <v>0</v>
      </c>
      <c r="AN377" s="1">
        <f t="shared" si="449"/>
        <v>0</v>
      </c>
      <c r="AO377" s="1">
        <f t="shared" si="450"/>
        <v>0</v>
      </c>
      <c r="AP377" s="1">
        <f t="shared" si="451"/>
        <v>0</v>
      </c>
      <c r="AQ377" s="11">
        <f t="shared" si="452"/>
        <v>846786</v>
      </c>
    </row>
    <row r="378" spans="1:43" x14ac:dyDescent="0.25">
      <c r="A378" s="1" t="s">
        <v>103</v>
      </c>
      <c r="B378" t="str">
        <f t="shared" ref="B378:U378" si="508">MID($A378,(COLUMN(A378)-1)*4+1,4)</f>
        <v>1011</v>
      </c>
      <c r="C378" t="str">
        <f t="shared" si="508"/>
        <v>1000</v>
      </c>
      <c r="D378" t="str">
        <f t="shared" si="508"/>
        <v>0011</v>
      </c>
      <c r="E378" t="str">
        <f t="shared" si="508"/>
        <v>0000</v>
      </c>
      <c r="F378" t="str">
        <f t="shared" si="508"/>
        <v>1101</v>
      </c>
      <c r="G378" t="str">
        <f t="shared" si="508"/>
        <v/>
      </c>
      <c r="H378" t="str">
        <f t="shared" si="508"/>
        <v/>
      </c>
      <c r="I378" t="str">
        <f t="shared" si="508"/>
        <v/>
      </c>
      <c r="J378" t="str">
        <f t="shared" si="508"/>
        <v/>
      </c>
      <c r="K378" t="str">
        <f t="shared" si="508"/>
        <v/>
      </c>
      <c r="L378" t="str">
        <f t="shared" si="508"/>
        <v/>
      </c>
      <c r="M378" t="str">
        <f t="shared" si="508"/>
        <v/>
      </c>
      <c r="N378" t="str">
        <f t="shared" si="508"/>
        <v/>
      </c>
      <c r="O378" t="str">
        <f t="shared" si="508"/>
        <v/>
      </c>
      <c r="P378" t="str">
        <f t="shared" si="508"/>
        <v/>
      </c>
      <c r="Q378" t="str">
        <f t="shared" si="508"/>
        <v/>
      </c>
      <c r="R378" t="str">
        <f t="shared" si="508"/>
        <v/>
      </c>
      <c r="S378" t="str">
        <f t="shared" si="508"/>
        <v/>
      </c>
      <c r="T378" t="str">
        <f t="shared" si="508"/>
        <v/>
      </c>
      <c r="U378" t="str">
        <f t="shared" si="508"/>
        <v/>
      </c>
      <c r="V378" s="6">
        <f t="shared" si="431"/>
        <v>15</v>
      </c>
      <c r="W378" s="1">
        <f t="shared" si="432"/>
        <v>720896</v>
      </c>
      <c r="X378" s="1">
        <f t="shared" si="433"/>
        <v>32768</v>
      </c>
      <c r="Y378" s="1">
        <f t="shared" si="434"/>
        <v>768</v>
      </c>
      <c r="Z378" s="1">
        <f t="shared" si="435"/>
        <v>0</v>
      </c>
      <c r="AA378" s="1">
        <f t="shared" si="436"/>
        <v>13</v>
      </c>
      <c r="AB378" s="1">
        <f t="shared" si="437"/>
        <v>0</v>
      </c>
      <c r="AC378" s="1">
        <f t="shared" si="438"/>
        <v>0</v>
      </c>
      <c r="AD378" s="1">
        <f t="shared" si="439"/>
        <v>0</v>
      </c>
      <c r="AE378" s="1">
        <f t="shared" si="440"/>
        <v>0</v>
      </c>
      <c r="AF378" s="1">
        <f t="shared" si="441"/>
        <v>0</v>
      </c>
      <c r="AG378" s="1">
        <f t="shared" si="442"/>
        <v>0</v>
      </c>
      <c r="AH378" s="1">
        <f t="shared" si="443"/>
        <v>0</v>
      </c>
      <c r="AI378" s="1">
        <f t="shared" si="444"/>
        <v>0</v>
      </c>
      <c r="AJ378" s="1">
        <f t="shared" si="445"/>
        <v>0</v>
      </c>
      <c r="AK378" s="1">
        <f t="shared" si="446"/>
        <v>0</v>
      </c>
      <c r="AL378" s="1">
        <f t="shared" si="447"/>
        <v>0</v>
      </c>
      <c r="AM378" s="1">
        <f t="shared" si="448"/>
        <v>0</v>
      </c>
      <c r="AN378" s="1">
        <f t="shared" si="449"/>
        <v>0</v>
      </c>
      <c r="AO378" s="1">
        <f t="shared" si="450"/>
        <v>0</v>
      </c>
      <c r="AP378" s="1">
        <f t="shared" si="451"/>
        <v>0</v>
      </c>
      <c r="AQ378" s="11">
        <f t="shared" si="452"/>
        <v>754445</v>
      </c>
    </row>
    <row r="379" spans="1:43" x14ac:dyDescent="0.25">
      <c r="A379" s="1" t="s">
        <v>47</v>
      </c>
      <c r="B379" t="str">
        <f t="shared" ref="B379:U379" si="509">MID($A379,(COLUMN(A379)-1)*4+1,4)</f>
        <v>1010</v>
      </c>
      <c r="C379" t="str">
        <f t="shared" si="509"/>
        <v>1011</v>
      </c>
      <c r="D379" t="str">
        <f t="shared" si="509"/>
        <v>1011</v>
      </c>
      <c r="E379" t="str">
        <f t="shared" si="509"/>
        <v>0101</v>
      </c>
      <c r="F379" t="str">
        <f t="shared" si="509"/>
        <v>1010</v>
      </c>
      <c r="G379" t="str">
        <f t="shared" si="509"/>
        <v/>
      </c>
      <c r="H379" t="str">
        <f t="shared" si="509"/>
        <v/>
      </c>
      <c r="I379" t="str">
        <f t="shared" si="509"/>
        <v/>
      </c>
      <c r="J379" t="str">
        <f t="shared" si="509"/>
        <v/>
      </c>
      <c r="K379" t="str">
        <f t="shared" si="509"/>
        <v/>
      </c>
      <c r="L379" t="str">
        <f t="shared" si="509"/>
        <v/>
      </c>
      <c r="M379" t="str">
        <f t="shared" si="509"/>
        <v/>
      </c>
      <c r="N379" t="str">
        <f t="shared" si="509"/>
        <v/>
      </c>
      <c r="O379" t="str">
        <f t="shared" si="509"/>
        <v/>
      </c>
      <c r="P379" t="str">
        <f t="shared" si="509"/>
        <v/>
      </c>
      <c r="Q379" t="str">
        <f t="shared" si="509"/>
        <v/>
      </c>
      <c r="R379" t="str">
        <f t="shared" si="509"/>
        <v/>
      </c>
      <c r="S379" t="str">
        <f t="shared" si="509"/>
        <v/>
      </c>
      <c r="T379" t="str">
        <f t="shared" si="509"/>
        <v/>
      </c>
      <c r="U379" t="str">
        <f t="shared" si="509"/>
        <v/>
      </c>
      <c r="V379" s="6">
        <f t="shared" si="431"/>
        <v>15</v>
      </c>
      <c r="W379" s="1">
        <f t="shared" si="432"/>
        <v>655360</v>
      </c>
      <c r="X379" s="1">
        <f t="shared" si="433"/>
        <v>45056</v>
      </c>
      <c r="Y379" s="1">
        <f t="shared" si="434"/>
        <v>2816</v>
      </c>
      <c r="Z379" s="1">
        <f t="shared" si="435"/>
        <v>80</v>
      </c>
      <c r="AA379" s="1">
        <f t="shared" si="436"/>
        <v>10</v>
      </c>
      <c r="AB379" s="1">
        <f t="shared" si="437"/>
        <v>0</v>
      </c>
      <c r="AC379" s="1">
        <f t="shared" si="438"/>
        <v>0</v>
      </c>
      <c r="AD379" s="1">
        <f t="shared" si="439"/>
        <v>0</v>
      </c>
      <c r="AE379" s="1">
        <f t="shared" si="440"/>
        <v>0</v>
      </c>
      <c r="AF379" s="1">
        <f t="shared" si="441"/>
        <v>0</v>
      </c>
      <c r="AG379" s="1">
        <f t="shared" si="442"/>
        <v>0</v>
      </c>
      <c r="AH379" s="1">
        <f t="shared" si="443"/>
        <v>0</v>
      </c>
      <c r="AI379" s="1">
        <f t="shared" si="444"/>
        <v>0</v>
      </c>
      <c r="AJ379" s="1">
        <f t="shared" si="445"/>
        <v>0</v>
      </c>
      <c r="AK379" s="1">
        <f t="shared" si="446"/>
        <v>0</v>
      </c>
      <c r="AL379" s="1">
        <f t="shared" si="447"/>
        <v>0</v>
      </c>
      <c r="AM379" s="1">
        <f t="shared" si="448"/>
        <v>0</v>
      </c>
      <c r="AN379" s="1">
        <f t="shared" si="449"/>
        <v>0</v>
      </c>
      <c r="AO379" s="1">
        <f t="shared" si="450"/>
        <v>0</v>
      </c>
      <c r="AP379" s="1">
        <f t="shared" si="451"/>
        <v>0</v>
      </c>
      <c r="AQ379" s="11">
        <f t="shared" si="452"/>
        <v>703322</v>
      </c>
    </row>
    <row r="380" spans="1:43" x14ac:dyDescent="0.25">
      <c r="A380" s="1" t="s">
        <v>179</v>
      </c>
      <c r="B380" t="str">
        <f t="shared" ref="B380:U380" si="510">MID($A380,(COLUMN(A380)-1)*4+1,4)</f>
        <v>1010</v>
      </c>
      <c r="C380" t="str">
        <f t="shared" si="510"/>
        <v>0100</v>
      </c>
      <c r="D380" t="str">
        <f t="shared" si="510"/>
        <v>0100</v>
      </c>
      <c r="E380" t="str">
        <f t="shared" si="510"/>
        <v>1011</v>
      </c>
      <c r="F380" t="str">
        <f t="shared" si="510"/>
        <v>0100</v>
      </c>
      <c r="G380" t="str">
        <f t="shared" si="510"/>
        <v/>
      </c>
      <c r="H380" t="str">
        <f t="shared" si="510"/>
        <v/>
      </c>
      <c r="I380" t="str">
        <f t="shared" si="510"/>
        <v/>
      </c>
      <c r="J380" t="str">
        <f t="shared" si="510"/>
        <v/>
      </c>
      <c r="K380" t="str">
        <f t="shared" si="510"/>
        <v/>
      </c>
      <c r="L380" t="str">
        <f t="shared" si="510"/>
        <v/>
      </c>
      <c r="M380" t="str">
        <f t="shared" si="510"/>
        <v/>
      </c>
      <c r="N380" t="str">
        <f t="shared" si="510"/>
        <v/>
      </c>
      <c r="O380" t="str">
        <f t="shared" si="510"/>
        <v/>
      </c>
      <c r="P380" t="str">
        <f t="shared" si="510"/>
        <v/>
      </c>
      <c r="Q380" t="str">
        <f t="shared" si="510"/>
        <v/>
      </c>
      <c r="R380" t="str">
        <f t="shared" si="510"/>
        <v/>
      </c>
      <c r="S380" t="str">
        <f t="shared" si="510"/>
        <v/>
      </c>
      <c r="T380" t="str">
        <f t="shared" si="510"/>
        <v/>
      </c>
      <c r="U380" t="str">
        <f t="shared" si="510"/>
        <v/>
      </c>
      <c r="V380" s="6">
        <f t="shared" si="431"/>
        <v>15</v>
      </c>
      <c r="W380" s="1">
        <f t="shared" si="432"/>
        <v>655360</v>
      </c>
      <c r="X380" s="1">
        <f t="shared" si="433"/>
        <v>16384</v>
      </c>
      <c r="Y380" s="1">
        <f t="shared" si="434"/>
        <v>1024</v>
      </c>
      <c r="Z380" s="1">
        <f t="shared" si="435"/>
        <v>176</v>
      </c>
      <c r="AA380" s="1">
        <f t="shared" si="436"/>
        <v>4</v>
      </c>
      <c r="AB380" s="1">
        <f t="shared" si="437"/>
        <v>0</v>
      </c>
      <c r="AC380" s="1">
        <f t="shared" si="438"/>
        <v>0</v>
      </c>
      <c r="AD380" s="1">
        <f t="shared" si="439"/>
        <v>0</v>
      </c>
      <c r="AE380" s="1">
        <f t="shared" si="440"/>
        <v>0</v>
      </c>
      <c r="AF380" s="1">
        <f t="shared" si="441"/>
        <v>0</v>
      </c>
      <c r="AG380" s="1">
        <f t="shared" si="442"/>
        <v>0</v>
      </c>
      <c r="AH380" s="1">
        <f t="shared" si="443"/>
        <v>0</v>
      </c>
      <c r="AI380" s="1">
        <f t="shared" si="444"/>
        <v>0</v>
      </c>
      <c r="AJ380" s="1">
        <f t="shared" si="445"/>
        <v>0</v>
      </c>
      <c r="AK380" s="1">
        <f t="shared" si="446"/>
        <v>0</v>
      </c>
      <c r="AL380" s="1">
        <f t="shared" si="447"/>
        <v>0</v>
      </c>
      <c r="AM380" s="1">
        <f t="shared" si="448"/>
        <v>0</v>
      </c>
      <c r="AN380" s="1">
        <f t="shared" si="449"/>
        <v>0</v>
      </c>
      <c r="AO380" s="1">
        <f t="shared" si="450"/>
        <v>0</v>
      </c>
      <c r="AP380" s="1">
        <f t="shared" si="451"/>
        <v>0</v>
      </c>
      <c r="AQ380" s="11">
        <f t="shared" si="452"/>
        <v>672948</v>
      </c>
    </row>
    <row r="381" spans="1:43" x14ac:dyDescent="0.25">
      <c r="A381" s="1" t="s">
        <v>383</v>
      </c>
      <c r="B381" t="str">
        <f t="shared" ref="B381:U381" si="511">MID($A381,(COLUMN(A381)-1)*4+1,4)</f>
        <v>1001</v>
      </c>
      <c r="C381" t="str">
        <f t="shared" si="511"/>
        <v>1000</v>
      </c>
      <c r="D381" t="str">
        <f t="shared" si="511"/>
        <v>0011</v>
      </c>
      <c r="E381" t="str">
        <f t="shared" si="511"/>
        <v>0111</v>
      </c>
      <c r="F381" t="str">
        <f t="shared" si="511"/>
        <v>0110</v>
      </c>
      <c r="G381" t="str">
        <f t="shared" si="511"/>
        <v/>
      </c>
      <c r="H381" t="str">
        <f t="shared" si="511"/>
        <v/>
      </c>
      <c r="I381" t="str">
        <f t="shared" si="511"/>
        <v/>
      </c>
      <c r="J381" t="str">
        <f t="shared" si="511"/>
        <v/>
      </c>
      <c r="K381" t="str">
        <f t="shared" si="511"/>
        <v/>
      </c>
      <c r="L381" t="str">
        <f t="shared" si="511"/>
        <v/>
      </c>
      <c r="M381" t="str">
        <f t="shared" si="511"/>
        <v/>
      </c>
      <c r="N381" t="str">
        <f t="shared" si="511"/>
        <v/>
      </c>
      <c r="O381" t="str">
        <f t="shared" si="511"/>
        <v/>
      </c>
      <c r="P381" t="str">
        <f t="shared" si="511"/>
        <v/>
      </c>
      <c r="Q381" t="str">
        <f t="shared" si="511"/>
        <v/>
      </c>
      <c r="R381" t="str">
        <f t="shared" si="511"/>
        <v/>
      </c>
      <c r="S381" t="str">
        <f t="shared" si="511"/>
        <v/>
      </c>
      <c r="T381" t="str">
        <f t="shared" si="511"/>
        <v/>
      </c>
      <c r="U381" t="str">
        <f t="shared" si="511"/>
        <v/>
      </c>
      <c r="V381" s="6">
        <f t="shared" si="431"/>
        <v>15</v>
      </c>
      <c r="W381" s="1">
        <f t="shared" si="432"/>
        <v>589824</v>
      </c>
      <c r="X381" s="1">
        <f t="shared" si="433"/>
        <v>32768</v>
      </c>
      <c r="Y381" s="1">
        <f t="shared" si="434"/>
        <v>768</v>
      </c>
      <c r="Z381" s="1">
        <f t="shared" si="435"/>
        <v>112</v>
      </c>
      <c r="AA381" s="1">
        <f t="shared" si="436"/>
        <v>6</v>
      </c>
      <c r="AB381" s="1">
        <f t="shared" si="437"/>
        <v>0</v>
      </c>
      <c r="AC381" s="1">
        <f t="shared" si="438"/>
        <v>0</v>
      </c>
      <c r="AD381" s="1">
        <f t="shared" si="439"/>
        <v>0</v>
      </c>
      <c r="AE381" s="1">
        <f t="shared" si="440"/>
        <v>0</v>
      </c>
      <c r="AF381" s="1">
        <f t="shared" si="441"/>
        <v>0</v>
      </c>
      <c r="AG381" s="1">
        <f t="shared" si="442"/>
        <v>0</v>
      </c>
      <c r="AH381" s="1">
        <f t="shared" si="443"/>
        <v>0</v>
      </c>
      <c r="AI381" s="1">
        <f t="shared" si="444"/>
        <v>0</v>
      </c>
      <c r="AJ381" s="1">
        <f t="shared" si="445"/>
        <v>0</v>
      </c>
      <c r="AK381" s="1">
        <f t="shared" si="446"/>
        <v>0</v>
      </c>
      <c r="AL381" s="1">
        <f t="shared" si="447"/>
        <v>0</v>
      </c>
      <c r="AM381" s="1">
        <f t="shared" si="448"/>
        <v>0</v>
      </c>
      <c r="AN381" s="1">
        <f t="shared" si="449"/>
        <v>0</v>
      </c>
      <c r="AO381" s="1">
        <f t="shared" si="450"/>
        <v>0</v>
      </c>
      <c r="AP381" s="1">
        <f t="shared" si="451"/>
        <v>0</v>
      </c>
      <c r="AQ381" s="11">
        <f t="shared" si="452"/>
        <v>623478</v>
      </c>
    </row>
    <row r="382" spans="1:43" x14ac:dyDescent="0.25">
      <c r="A382" s="1" t="s">
        <v>264</v>
      </c>
      <c r="B382" t="str">
        <f t="shared" ref="B382:U382" si="512">MID($A382,(COLUMN(A382)-1)*4+1,4)</f>
        <v>1001</v>
      </c>
      <c r="C382" t="str">
        <f t="shared" si="512"/>
        <v>0100</v>
      </c>
      <c r="D382" t="str">
        <f t="shared" si="512"/>
        <v>0000</v>
      </c>
      <c r="E382" t="str">
        <f t="shared" si="512"/>
        <v>0000</v>
      </c>
      <c r="F382" t="str">
        <f t="shared" si="512"/>
        <v>0010</v>
      </c>
      <c r="G382" t="str">
        <f t="shared" si="512"/>
        <v/>
      </c>
      <c r="H382" t="str">
        <f t="shared" si="512"/>
        <v/>
      </c>
      <c r="I382" t="str">
        <f t="shared" si="512"/>
        <v/>
      </c>
      <c r="J382" t="str">
        <f t="shared" si="512"/>
        <v/>
      </c>
      <c r="K382" t="str">
        <f t="shared" si="512"/>
        <v/>
      </c>
      <c r="L382" t="str">
        <f t="shared" si="512"/>
        <v/>
      </c>
      <c r="M382" t="str">
        <f t="shared" si="512"/>
        <v/>
      </c>
      <c r="N382" t="str">
        <f t="shared" si="512"/>
        <v/>
      </c>
      <c r="O382" t="str">
        <f t="shared" si="512"/>
        <v/>
      </c>
      <c r="P382" t="str">
        <f t="shared" si="512"/>
        <v/>
      </c>
      <c r="Q382" t="str">
        <f t="shared" si="512"/>
        <v/>
      </c>
      <c r="R382" t="str">
        <f t="shared" si="512"/>
        <v/>
      </c>
      <c r="S382" t="str">
        <f t="shared" si="512"/>
        <v/>
      </c>
      <c r="T382" t="str">
        <f t="shared" si="512"/>
        <v/>
      </c>
      <c r="U382" t="str">
        <f t="shared" si="512"/>
        <v/>
      </c>
      <c r="V382" s="6">
        <f t="shared" si="431"/>
        <v>15</v>
      </c>
      <c r="W382" s="1">
        <f t="shared" si="432"/>
        <v>589824</v>
      </c>
      <c r="X382" s="1">
        <f t="shared" si="433"/>
        <v>16384</v>
      </c>
      <c r="Y382" s="1">
        <f t="shared" si="434"/>
        <v>0</v>
      </c>
      <c r="Z382" s="1">
        <f t="shared" si="435"/>
        <v>0</v>
      </c>
      <c r="AA382" s="1">
        <f t="shared" si="436"/>
        <v>2</v>
      </c>
      <c r="AB382" s="1">
        <f t="shared" si="437"/>
        <v>0</v>
      </c>
      <c r="AC382" s="1">
        <f t="shared" si="438"/>
        <v>0</v>
      </c>
      <c r="AD382" s="1">
        <f t="shared" si="439"/>
        <v>0</v>
      </c>
      <c r="AE382" s="1">
        <f t="shared" si="440"/>
        <v>0</v>
      </c>
      <c r="AF382" s="1">
        <f t="shared" si="441"/>
        <v>0</v>
      </c>
      <c r="AG382" s="1">
        <f t="shared" si="442"/>
        <v>0</v>
      </c>
      <c r="AH382" s="1">
        <f t="shared" si="443"/>
        <v>0</v>
      </c>
      <c r="AI382" s="1">
        <f t="shared" si="444"/>
        <v>0</v>
      </c>
      <c r="AJ382" s="1">
        <f t="shared" si="445"/>
        <v>0</v>
      </c>
      <c r="AK382" s="1">
        <f t="shared" si="446"/>
        <v>0</v>
      </c>
      <c r="AL382" s="1">
        <f t="shared" si="447"/>
        <v>0</v>
      </c>
      <c r="AM382" s="1">
        <f t="shared" si="448"/>
        <v>0</v>
      </c>
      <c r="AN382" s="1">
        <f t="shared" si="449"/>
        <v>0</v>
      </c>
      <c r="AO382" s="1">
        <f t="shared" si="450"/>
        <v>0</v>
      </c>
      <c r="AP382" s="1">
        <f t="shared" si="451"/>
        <v>0</v>
      </c>
      <c r="AQ382" s="11">
        <f t="shared" si="452"/>
        <v>606210</v>
      </c>
    </row>
    <row r="383" spans="1:43" x14ac:dyDescent="0.25">
      <c r="A383" s="1" t="s">
        <v>149</v>
      </c>
      <c r="B383" t="str">
        <f t="shared" ref="B383:U383" si="513">MID($A383,(COLUMN(A383)-1)*4+1,4)</f>
        <v>1000</v>
      </c>
      <c r="C383" t="str">
        <f t="shared" si="513"/>
        <v>1110</v>
      </c>
      <c r="D383" t="str">
        <f t="shared" si="513"/>
        <v>0000</v>
      </c>
      <c r="E383" t="str">
        <f t="shared" si="513"/>
        <v>1101</v>
      </c>
      <c r="F383" t="str">
        <f t="shared" si="513"/>
        <v>1111</v>
      </c>
      <c r="G383" t="str">
        <f t="shared" si="513"/>
        <v/>
      </c>
      <c r="H383" t="str">
        <f t="shared" si="513"/>
        <v/>
      </c>
      <c r="I383" t="str">
        <f t="shared" si="513"/>
        <v/>
      </c>
      <c r="J383" t="str">
        <f t="shared" si="513"/>
        <v/>
      </c>
      <c r="K383" t="str">
        <f t="shared" si="513"/>
        <v/>
      </c>
      <c r="L383" t="str">
        <f t="shared" si="513"/>
        <v/>
      </c>
      <c r="M383" t="str">
        <f t="shared" si="513"/>
        <v/>
      </c>
      <c r="N383" t="str">
        <f t="shared" si="513"/>
        <v/>
      </c>
      <c r="O383" t="str">
        <f t="shared" si="513"/>
        <v/>
      </c>
      <c r="P383" t="str">
        <f t="shared" si="513"/>
        <v/>
      </c>
      <c r="Q383" t="str">
        <f t="shared" si="513"/>
        <v/>
      </c>
      <c r="R383" t="str">
        <f t="shared" si="513"/>
        <v/>
      </c>
      <c r="S383" t="str">
        <f t="shared" si="513"/>
        <v/>
      </c>
      <c r="T383" t="str">
        <f t="shared" si="513"/>
        <v/>
      </c>
      <c r="U383" t="str">
        <f t="shared" si="513"/>
        <v/>
      </c>
      <c r="V383" s="6">
        <f t="shared" si="431"/>
        <v>15</v>
      </c>
      <c r="W383" s="1">
        <f t="shared" si="432"/>
        <v>524288</v>
      </c>
      <c r="X383" s="1">
        <f t="shared" si="433"/>
        <v>57344</v>
      </c>
      <c r="Y383" s="1">
        <f t="shared" si="434"/>
        <v>0</v>
      </c>
      <c r="Z383" s="1">
        <f t="shared" si="435"/>
        <v>208</v>
      </c>
      <c r="AA383" s="1">
        <f t="shared" si="436"/>
        <v>15</v>
      </c>
      <c r="AB383" s="1">
        <f t="shared" si="437"/>
        <v>0</v>
      </c>
      <c r="AC383" s="1">
        <f t="shared" si="438"/>
        <v>0</v>
      </c>
      <c r="AD383" s="1">
        <f t="shared" si="439"/>
        <v>0</v>
      </c>
      <c r="AE383" s="1">
        <f t="shared" si="440"/>
        <v>0</v>
      </c>
      <c r="AF383" s="1">
        <f t="shared" si="441"/>
        <v>0</v>
      </c>
      <c r="AG383" s="1">
        <f t="shared" si="442"/>
        <v>0</v>
      </c>
      <c r="AH383" s="1">
        <f t="shared" si="443"/>
        <v>0</v>
      </c>
      <c r="AI383" s="1">
        <f t="shared" si="444"/>
        <v>0</v>
      </c>
      <c r="AJ383" s="1">
        <f t="shared" si="445"/>
        <v>0</v>
      </c>
      <c r="AK383" s="1">
        <f t="shared" si="446"/>
        <v>0</v>
      </c>
      <c r="AL383" s="1">
        <f t="shared" si="447"/>
        <v>0</v>
      </c>
      <c r="AM383" s="1">
        <f t="shared" si="448"/>
        <v>0</v>
      </c>
      <c r="AN383" s="1">
        <f t="shared" si="449"/>
        <v>0</v>
      </c>
      <c r="AO383" s="1">
        <f t="shared" si="450"/>
        <v>0</v>
      </c>
      <c r="AP383" s="1">
        <f t="shared" si="451"/>
        <v>0</v>
      </c>
      <c r="AQ383" s="11">
        <f t="shared" si="452"/>
        <v>581855</v>
      </c>
    </row>
    <row r="384" spans="1:43" x14ac:dyDescent="0.25">
      <c r="A384" s="1" t="s">
        <v>321</v>
      </c>
      <c r="B384" t="str">
        <f t="shared" ref="B384:U384" si="514">MID($A384,(COLUMN(A384)-1)*4+1,4)</f>
        <v>1000</v>
      </c>
      <c r="C384" t="str">
        <f t="shared" si="514"/>
        <v>0101</v>
      </c>
      <c r="D384" t="str">
        <f t="shared" si="514"/>
        <v>0101</v>
      </c>
      <c r="E384" t="str">
        <f t="shared" si="514"/>
        <v>0110</v>
      </c>
      <c r="F384" t="str">
        <f t="shared" si="514"/>
        <v>0001</v>
      </c>
      <c r="G384" t="str">
        <f t="shared" si="514"/>
        <v/>
      </c>
      <c r="H384" t="str">
        <f t="shared" si="514"/>
        <v/>
      </c>
      <c r="I384" t="str">
        <f t="shared" si="514"/>
        <v/>
      </c>
      <c r="J384" t="str">
        <f t="shared" si="514"/>
        <v/>
      </c>
      <c r="K384" t="str">
        <f t="shared" si="514"/>
        <v/>
      </c>
      <c r="L384" t="str">
        <f t="shared" si="514"/>
        <v/>
      </c>
      <c r="M384" t="str">
        <f t="shared" si="514"/>
        <v/>
      </c>
      <c r="N384" t="str">
        <f t="shared" si="514"/>
        <v/>
      </c>
      <c r="O384" t="str">
        <f t="shared" si="514"/>
        <v/>
      </c>
      <c r="P384" t="str">
        <f t="shared" si="514"/>
        <v/>
      </c>
      <c r="Q384" t="str">
        <f t="shared" si="514"/>
        <v/>
      </c>
      <c r="R384" t="str">
        <f t="shared" si="514"/>
        <v/>
      </c>
      <c r="S384" t="str">
        <f t="shared" si="514"/>
        <v/>
      </c>
      <c r="T384" t="str">
        <f t="shared" si="514"/>
        <v/>
      </c>
      <c r="U384" t="str">
        <f t="shared" si="514"/>
        <v/>
      </c>
      <c r="V384" s="6">
        <f t="shared" si="431"/>
        <v>15</v>
      </c>
      <c r="W384" s="1">
        <f t="shared" si="432"/>
        <v>524288</v>
      </c>
      <c r="X384" s="1">
        <f t="shared" si="433"/>
        <v>20480</v>
      </c>
      <c r="Y384" s="1">
        <f t="shared" si="434"/>
        <v>1280</v>
      </c>
      <c r="Z384" s="1">
        <f t="shared" si="435"/>
        <v>96</v>
      </c>
      <c r="AA384" s="1">
        <f t="shared" si="436"/>
        <v>1</v>
      </c>
      <c r="AB384" s="1">
        <f t="shared" si="437"/>
        <v>0</v>
      </c>
      <c r="AC384" s="1">
        <f t="shared" si="438"/>
        <v>0</v>
      </c>
      <c r="AD384" s="1">
        <f t="shared" si="439"/>
        <v>0</v>
      </c>
      <c r="AE384" s="1">
        <f t="shared" si="440"/>
        <v>0</v>
      </c>
      <c r="AF384" s="1">
        <f t="shared" si="441"/>
        <v>0</v>
      </c>
      <c r="AG384" s="1">
        <f t="shared" si="442"/>
        <v>0</v>
      </c>
      <c r="AH384" s="1">
        <f t="shared" si="443"/>
        <v>0</v>
      </c>
      <c r="AI384" s="1">
        <f t="shared" si="444"/>
        <v>0</v>
      </c>
      <c r="AJ384" s="1">
        <f t="shared" si="445"/>
        <v>0</v>
      </c>
      <c r="AK384" s="1">
        <f t="shared" si="446"/>
        <v>0</v>
      </c>
      <c r="AL384" s="1">
        <f t="shared" si="447"/>
        <v>0</v>
      </c>
      <c r="AM384" s="1">
        <f t="shared" si="448"/>
        <v>0</v>
      </c>
      <c r="AN384" s="1">
        <f t="shared" si="449"/>
        <v>0</v>
      </c>
      <c r="AO384" s="1">
        <f t="shared" si="450"/>
        <v>0</v>
      </c>
      <c r="AP384" s="1">
        <f t="shared" si="451"/>
        <v>0</v>
      </c>
      <c r="AQ384" s="11">
        <f t="shared" si="452"/>
        <v>546145</v>
      </c>
    </row>
    <row r="385" spans="1:43" x14ac:dyDescent="0.25">
      <c r="A385" s="1" t="s">
        <v>224</v>
      </c>
      <c r="B385" t="str">
        <f t="shared" ref="B385:U385" si="515">MID($A385,(COLUMN(A385)-1)*4+1,4)</f>
        <v>0111</v>
      </c>
      <c r="C385" t="str">
        <f t="shared" si="515"/>
        <v>0101</v>
      </c>
      <c r="D385" t="str">
        <f t="shared" si="515"/>
        <v>0110</v>
      </c>
      <c r="E385" t="str">
        <f t="shared" si="515"/>
        <v>0011</v>
      </c>
      <c r="F385" t="str">
        <f t="shared" si="515"/>
        <v>0101</v>
      </c>
      <c r="G385" t="str">
        <f t="shared" si="515"/>
        <v/>
      </c>
      <c r="H385" t="str">
        <f t="shared" si="515"/>
        <v/>
      </c>
      <c r="I385" t="str">
        <f t="shared" si="515"/>
        <v/>
      </c>
      <c r="J385" t="str">
        <f t="shared" si="515"/>
        <v/>
      </c>
      <c r="K385" t="str">
        <f t="shared" si="515"/>
        <v/>
      </c>
      <c r="L385" t="str">
        <f t="shared" si="515"/>
        <v/>
      </c>
      <c r="M385" t="str">
        <f t="shared" si="515"/>
        <v/>
      </c>
      <c r="N385" t="str">
        <f t="shared" si="515"/>
        <v/>
      </c>
      <c r="O385" t="str">
        <f t="shared" si="515"/>
        <v/>
      </c>
      <c r="P385" t="str">
        <f t="shared" si="515"/>
        <v/>
      </c>
      <c r="Q385" t="str">
        <f t="shared" si="515"/>
        <v/>
      </c>
      <c r="R385" t="str">
        <f t="shared" si="515"/>
        <v/>
      </c>
      <c r="S385" t="str">
        <f t="shared" si="515"/>
        <v/>
      </c>
      <c r="T385" t="str">
        <f t="shared" si="515"/>
        <v/>
      </c>
      <c r="U385" t="str">
        <f t="shared" si="515"/>
        <v/>
      </c>
      <c r="V385" s="6">
        <f t="shared" si="431"/>
        <v>15</v>
      </c>
      <c r="W385" s="1">
        <f t="shared" si="432"/>
        <v>458752</v>
      </c>
      <c r="X385" s="1">
        <f t="shared" si="433"/>
        <v>20480</v>
      </c>
      <c r="Y385" s="1">
        <f t="shared" si="434"/>
        <v>1536</v>
      </c>
      <c r="Z385" s="1">
        <f t="shared" si="435"/>
        <v>48</v>
      </c>
      <c r="AA385" s="1">
        <f t="shared" si="436"/>
        <v>5</v>
      </c>
      <c r="AB385" s="1">
        <f t="shared" si="437"/>
        <v>0</v>
      </c>
      <c r="AC385" s="1">
        <f t="shared" si="438"/>
        <v>0</v>
      </c>
      <c r="AD385" s="1">
        <f t="shared" si="439"/>
        <v>0</v>
      </c>
      <c r="AE385" s="1">
        <f t="shared" si="440"/>
        <v>0</v>
      </c>
      <c r="AF385" s="1">
        <f t="shared" si="441"/>
        <v>0</v>
      </c>
      <c r="AG385" s="1">
        <f t="shared" si="442"/>
        <v>0</v>
      </c>
      <c r="AH385" s="1">
        <f t="shared" si="443"/>
        <v>0</v>
      </c>
      <c r="AI385" s="1">
        <f t="shared" si="444"/>
        <v>0</v>
      </c>
      <c r="AJ385" s="1">
        <f t="shared" si="445"/>
        <v>0</v>
      </c>
      <c r="AK385" s="1">
        <f t="shared" si="446"/>
        <v>0</v>
      </c>
      <c r="AL385" s="1">
        <f t="shared" si="447"/>
        <v>0</v>
      </c>
      <c r="AM385" s="1">
        <f t="shared" si="448"/>
        <v>0</v>
      </c>
      <c r="AN385" s="1">
        <f t="shared" si="449"/>
        <v>0</v>
      </c>
      <c r="AO385" s="1">
        <f t="shared" si="450"/>
        <v>0</v>
      </c>
      <c r="AP385" s="1">
        <f t="shared" si="451"/>
        <v>0</v>
      </c>
      <c r="AQ385" s="11">
        <f t="shared" si="452"/>
        <v>480821</v>
      </c>
    </row>
    <row r="386" spans="1:43" x14ac:dyDescent="0.25">
      <c r="A386" s="1" t="s">
        <v>434</v>
      </c>
      <c r="B386" t="str">
        <f t="shared" ref="B386:U386" si="516">MID($A386,(COLUMN(A386)-1)*4+1,4)</f>
        <v>0000</v>
      </c>
      <c r="C386" t="str">
        <f t="shared" si="516"/>
        <v>0110</v>
      </c>
      <c r="D386" t="str">
        <f t="shared" si="516"/>
        <v>1011</v>
      </c>
      <c r="E386" t="str">
        <f t="shared" si="516"/>
        <v>0000</v>
      </c>
      <c r="F386" t="str">
        <f t="shared" si="516"/>
        <v>0110</v>
      </c>
      <c r="G386" t="str">
        <f t="shared" si="516"/>
        <v>1011</v>
      </c>
      <c r="H386" t="str">
        <f t="shared" si="516"/>
        <v/>
      </c>
      <c r="I386" t="str">
        <f t="shared" si="516"/>
        <v/>
      </c>
      <c r="J386" t="str">
        <f t="shared" si="516"/>
        <v/>
      </c>
      <c r="K386" t="str">
        <f t="shared" si="516"/>
        <v/>
      </c>
      <c r="L386" t="str">
        <f t="shared" si="516"/>
        <v/>
      </c>
      <c r="M386" t="str">
        <f t="shared" si="516"/>
        <v/>
      </c>
      <c r="N386" t="str">
        <f t="shared" si="516"/>
        <v/>
      </c>
      <c r="O386" t="str">
        <f t="shared" si="516"/>
        <v/>
      </c>
      <c r="P386" t="str">
        <f t="shared" si="516"/>
        <v/>
      </c>
      <c r="Q386" t="str">
        <f t="shared" si="516"/>
        <v/>
      </c>
      <c r="R386" t="str">
        <f t="shared" si="516"/>
        <v/>
      </c>
      <c r="S386" t="str">
        <f t="shared" si="516"/>
        <v/>
      </c>
      <c r="T386" t="str">
        <f t="shared" si="516"/>
        <v/>
      </c>
      <c r="U386" t="str">
        <f t="shared" si="516"/>
        <v/>
      </c>
      <c r="V386" s="6">
        <f t="shared" ref="V386:V449" si="517">COUNTBLANK(B386:U386)</f>
        <v>14</v>
      </c>
      <c r="W386" s="1">
        <f t="shared" ref="W386:W449" si="518">BIN2DEC(B386)*16^(20-$V386-COLUMN(A386))</f>
        <v>0</v>
      </c>
      <c r="X386" s="1">
        <f t="shared" ref="X386:X449" si="519">BIN2DEC(C386)*16^(20-$V386-COLUMN(B386))</f>
        <v>393216</v>
      </c>
      <c r="Y386" s="1">
        <f t="shared" ref="Y386:Y449" si="520">BIN2DEC(D386)*16^(20-$V386-COLUMN(C386))</f>
        <v>45056</v>
      </c>
      <c r="Z386" s="1">
        <f t="shared" ref="Z386:Z449" si="521">BIN2DEC(E386)*16^(20-$V386-COLUMN(D386))</f>
        <v>0</v>
      </c>
      <c r="AA386" s="1">
        <f t="shared" ref="AA386:AA449" si="522">BIN2DEC(F386)*16^(20-$V386-COLUMN(E386))</f>
        <v>96</v>
      </c>
      <c r="AB386" s="1">
        <f t="shared" ref="AB386:AB449" si="523">BIN2DEC(G386)*16^(20-$V386-COLUMN(F386))</f>
        <v>11</v>
      </c>
      <c r="AC386" s="1">
        <f t="shared" ref="AC386:AC449" si="524">BIN2DEC(H386)*16^(20-$V386-COLUMN(G386))</f>
        <v>0</v>
      </c>
      <c r="AD386" s="1">
        <f t="shared" ref="AD386:AD449" si="525">BIN2DEC(I386)*16^(20-$V386-COLUMN(H386))</f>
        <v>0</v>
      </c>
      <c r="AE386" s="1">
        <f t="shared" ref="AE386:AE449" si="526">BIN2DEC(J386)*16^(20-$V386-COLUMN(I386))</f>
        <v>0</v>
      </c>
      <c r="AF386" s="1">
        <f t="shared" ref="AF386:AF449" si="527">BIN2DEC(K386)*16^(20-$V386-COLUMN(J386))</f>
        <v>0</v>
      </c>
      <c r="AG386" s="1">
        <f t="shared" ref="AG386:AG449" si="528">BIN2DEC(L386)*16^(20-$V386-COLUMN(K386))</f>
        <v>0</v>
      </c>
      <c r="AH386" s="1">
        <f t="shared" ref="AH386:AH449" si="529">BIN2DEC(M386)*16^(20-$V386-COLUMN(L386))</f>
        <v>0</v>
      </c>
      <c r="AI386" s="1">
        <f t="shared" ref="AI386:AI449" si="530">BIN2DEC(N386)*16^(20-$V386-COLUMN(M386))</f>
        <v>0</v>
      </c>
      <c r="AJ386" s="1">
        <f t="shared" ref="AJ386:AJ449" si="531">BIN2DEC(O386)*16^(20-$V386-COLUMN(N386))</f>
        <v>0</v>
      </c>
      <c r="AK386" s="1">
        <f t="shared" ref="AK386:AK449" si="532">BIN2DEC(P386)*16^(20-$V386-COLUMN(O386))</f>
        <v>0</v>
      </c>
      <c r="AL386" s="1">
        <f t="shared" ref="AL386:AL449" si="533">BIN2DEC(Q386)*16^(20-$V386-COLUMN(P386))</f>
        <v>0</v>
      </c>
      <c r="AM386" s="1">
        <f t="shared" ref="AM386:AM449" si="534">BIN2DEC(R386)*16^(20-$V386-COLUMN(Q386))</f>
        <v>0</v>
      </c>
      <c r="AN386" s="1">
        <f t="shared" ref="AN386:AN449" si="535">BIN2DEC(S386)*16^(20-$V386-COLUMN(R386))</f>
        <v>0</v>
      </c>
      <c r="AO386" s="1">
        <f t="shared" ref="AO386:AO449" si="536">BIN2DEC(T386)*16^(20-$V386-COLUMN(S386))</f>
        <v>0</v>
      </c>
      <c r="AP386" s="1">
        <f t="shared" ref="AP386:AP449" si="537">BIN2DEC(U386)*16^(20-$V386-COLUMN(T386))</f>
        <v>0</v>
      </c>
      <c r="AQ386" s="11">
        <f t="shared" ref="AQ386:AQ449" si="538">SUM(W386:AP386)</f>
        <v>438379</v>
      </c>
    </row>
    <row r="387" spans="1:43" x14ac:dyDescent="0.25">
      <c r="A387" s="1" t="s">
        <v>94</v>
      </c>
      <c r="B387" t="str">
        <f t="shared" ref="B387:U387" si="539">MID($A387,(COLUMN(A387)-1)*4+1,4)</f>
        <v>0110</v>
      </c>
      <c r="C387" t="str">
        <f t="shared" si="539"/>
        <v>0110</v>
      </c>
      <c r="D387" t="str">
        <f t="shared" si="539"/>
        <v>1101</v>
      </c>
      <c r="E387" t="str">
        <f t="shared" si="539"/>
        <v>0001</v>
      </c>
      <c r="F387" t="str">
        <f t="shared" si="539"/>
        <v>1010</v>
      </c>
      <c r="G387" t="str">
        <f t="shared" si="539"/>
        <v/>
      </c>
      <c r="H387" t="str">
        <f t="shared" si="539"/>
        <v/>
      </c>
      <c r="I387" t="str">
        <f t="shared" si="539"/>
        <v/>
      </c>
      <c r="J387" t="str">
        <f t="shared" si="539"/>
        <v/>
      </c>
      <c r="K387" t="str">
        <f t="shared" si="539"/>
        <v/>
      </c>
      <c r="L387" t="str">
        <f t="shared" si="539"/>
        <v/>
      </c>
      <c r="M387" t="str">
        <f t="shared" si="539"/>
        <v/>
      </c>
      <c r="N387" t="str">
        <f t="shared" si="539"/>
        <v/>
      </c>
      <c r="O387" t="str">
        <f t="shared" si="539"/>
        <v/>
      </c>
      <c r="P387" t="str">
        <f t="shared" si="539"/>
        <v/>
      </c>
      <c r="Q387" t="str">
        <f t="shared" si="539"/>
        <v/>
      </c>
      <c r="R387" t="str">
        <f t="shared" si="539"/>
        <v/>
      </c>
      <c r="S387" t="str">
        <f t="shared" si="539"/>
        <v/>
      </c>
      <c r="T387" t="str">
        <f t="shared" si="539"/>
        <v/>
      </c>
      <c r="U387" t="str">
        <f t="shared" si="539"/>
        <v/>
      </c>
      <c r="V387" s="6">
        <f t="shared" si="517"/>
        <v>15</v>
      </c>
      <c r="W387" s="1">
        <f t="shared" si="518"/>
        <v>393216</v>
      </c>
      <c r="X387" s="1">
        <f t="shared" si="519"/>
        <v>24576</v>
      </c>
      <c r="Y387" s="1">
        <f t="shared" si="520"/>
        <v>3328</v>
      </c>
      <c r="Z387" s="1">
        <f t="shared" si="521"/>
        <v>16</v>
      </c>
      <c r="AA387" s="1">
        <f t="shared" si="522"/>
        <v>10</v>
      </c>
      <c r="AB387" s="1">
        <f t="shared" si="523"/>
        <v>0</v>
      </c>
      <c r="AC387" s="1">
        <f t="shared" si="524"/>
        <v>0</v>
      </c>
      <c r="AD387" s="1">
        <f t="shared" si="525"/>
        <v>0</v>
      </c>
      <c r="AE387" s="1">
        <f t="shared" si="526"/>
        <v>0</v>
      </c>
      <c r="AF387" s="1">
        <f t="shared" si="527"/>
        <v>0</v>
      </c>
      <c r="AG387" s="1">
        <f t="shared" si="528"/>
        <v>0</v>
      </c>
      <c r="AH387" s="1">
        <f t="shared" si="529"/>
        <v>0</v>
      </c>
      <c r="AI387" s="1">
        <f t="shared" si="530"/>
        <v>0</v>
      </c>
      <c r="AJ387" s="1">
        <f t="shared" si="531"/>
        <v>0</v>
      </c>
      <c r="AK387" s="1">
        <f t="shared" si="532"/>
        <v>0</v>
      </c>
      <c r="AL387" s="1">
        <f t="shared" si="533"/>
        <v>0</v>
      </c>
      <c r="AM387" s="1">
        <f t="shared" si="534"/>
        <v>0</v>
      </c>
      <c r="AN387" s="1">
        <f t="shared" si="535"/>
        <v>0</v>
      </c>
      <c r="AO387" s="1">
        <f t="shared" si="536"/>
        <v>0</v>
      </c>
      <c r="AP387" s="1">
        <f t="shared" si="537"/>
        <v>0</v>
      </c>
      <c r="AQ387" s="11">
        <f t="shared" si="538"/>
        <v>421146</v>
      </c>
    </row>
    <row r="388" spans="1:43" x14ac:dyDescent="0.25">
      <c r="A388" s="1" t="s">
        <v>373</v>
      </c>
      <c r="B388" t="str">
        <f t="shared" ref="B388:U388" si="540">MID($A388,(COLUMN(A388)-1)*4+1,4)</f>
        <v>0110</v>
      </c>
      <c r="C388" t="str">
        <f t="shared" si="540"/>
        <v>0101</v>
      </c>
      <c r="D388" t="str">
        <f t="shared" si="540"/>
        <v>0110</v>
      </c>
      <c r="E388" t="str">
        <f t="shared" si="540"/>
        <v>0110</v>
      </c>
      <c r="F388" t="str">
        <f t="shared" si="540"/>
        <v>1101</v>
      </c>
      <c r="G388" t="str">
        <f t="shared" si="540"/>
        <v/>
      </c>
      <c r="H388" t="str">
        <f t="shared" si="540"/>
        <v/>
      </c>
      <c r="I388" t="str">
        <f t="shared" si="540"/>
        <v/>
      </c>
      <c r="J388" t="str">
        <f t="shared" si="540"/>
        <v/>
      </c>
      <c r="K388" t="str">
        <f t="shared" si="540"/>
        <v/>
      </c>
      <c r="L388" t="str">
        <f t="shared" si="540"/>
        <v/>
      </c>
      <c r="M388" t="str">
        <f t="shared" si="540"/>
        <v/>
      </c>
      <c r="N388" t="str">
        <f t="shared" si="540"/>
        <v/>
      </c>
      <c r="O388" t="str">
        <f t="shared" si="540"/>
        <v/>
      </c>
      <c r="P388" t="str">
        <f t="shared" si="540"/>
        <v/>
      </c>
      <c r="Q388" t="str">
        <f t="shared" si="540"/>
        <v/>
      </c>
      <c r="R388" t="str">
        <f t="shared" si="540"/>
        <v/>
      </c>
      <c r="S388" t="str">
        <f t="shared" si="540"/>
        <v/>
      </c>
      <c r="T388" t="str">
        <f t="shared" si="540"/>
        <v/>
      </c>
      <c r="U388" t="str">
        <f t="shared" si="540"/>
        <v/>
      </c>
      <c r="V388" s="6">
        <f t="shared" si="517"/>
        <v>15</v>
      </c>
      <c r="W388" s="1">
        <f t="shared" si="518"/>
        <v>393216</v>
      </c>
      <c r="X388" s="1">
        <f t="shared" si="519"/>
        <v>20480</v>
      </c>
      <c r="Y388" s="1">
        <f t="shared" si="520"/>
        <v>1536</v>
      </c>
      <c r="Z388" s="1">
        <f t="shared" si="521"/>
        <v>96</v>
      </c>
      <c r="AA388" s="1">
        <f t="shared" si="522"/>
        <v>13</v>
      </c>
      <c r="AB388" s="1">
        <f t="shared" si="523"/>
        <v>0</v>
      </c>
      <c r="AC388" s="1">
        <f t="shared" si="524"/>
        <v>0</v>
      </c>
      <c r="AD388" s="1">
        <f t="shared" si="525"/>
        <v>0</v>
      </c>
      <c r="AE388" s="1">
        <f t="shared" si="526"/>
        <v>0</v>
      </c>
      <c r="AF388" s="1">
        <f t="shared" si="527"/>
        <v>0</v>
      </c>
      <c r="AG388" s="1">
        <f t="shared" si="528"/>
        <v>0</v>
      </c>
      <c r="AH388" s="1">
        <f t="shared" si="529"/>
        <v>0</v>
      </c>
      <c r="AI388" s="1">
        <f t="shared" si="530"/>
        <v>0</v>
      </c>
      <c r="AJ388" s="1">
        <f t="shared" si="531"/>
        <v>0</v>
      </c>
      <c r="AK388" s="1">
        <f t="shared" si="532"/>
        <v>0</v>
      </c>
      <c r="AL388" s="1">
        <f t="shared" si="533"/>
        <v>0</v>
      </c>
      <c r="AM388" s="1">
        <f t="shared" si="534"/>
        <v>0</v>
      </c>
      <c r="AN388" s="1">
        <f t="shared" si="535"/>
        <v>0</v>
      </c>
      <c r="AO388" s="1">
        <f t="shared" si="536"/>
        <v>0</v>
      </c>
      <c r="AP388" s="1">
        <f t="shared" si="537"/>
        <v>0</v>
      </c>
      <c r="AQ388" s="11">
        <f t="shared" si="538"/>
        <v>415341</v>
      </c>
    </row>
    <row r="389" spans="1:43" x14ac:dyDescent="0.25">
      <c r="A389" s="1" t="s">
        <v>187</v>
      </c>
      <c r="B389" t="str">
        <f t="shared" ref="B389:U389" si="541">MID($A389,(COLUMN(A389)-1)*4+1,4)</f>
        <v>0110</v>
      </c>
      <c r="C389" t="str">
        <f t="shared" si="541"/>
        <v>0001</v>
      </c>
      <c r="D389" t="str">
        <f t="shared" si="541"/>
        <v>1010</v>
      </c>
      <c r="E389" t="str">
        <f t="shared" si="541"/>
        <v>1000</v>
      </c>
      <c r="F389" t="str">
        <f t="shared" si="541"/>
        <v>0011</v>
      </c>
      <c r="G389" t="str">
        <f t="shared" si="541"/>
        <v/>
      </c>
      <c r="H389" t="str">
        <f t="shared" si="541"/>
        <v/>
      </c>
      <c r="I389" t="str">
        <f t="shared" si="541"/>
        <v/>
      </c>
      <c r="J389" t="str">
        <f t="shared" si="541"/>
        <v/>
      </c>
      <c r="K389" t="str">
        <f t="shared" si="541"/>
        <v/>
      </c>
      <c r="L389" t="str">
        <f t="shared" si="541"/>
        <v/>
      </c>
      <c r="M389" t="str">
        <f t="shared" si="541"/>
        <v/>
      </c>
      <c r="N389" t="str">
        <f t="shared" si="541"/>
        <v/>
      </c>
      <c r="O389" t="str">
        <f t="shared" si="541"/>
        <v/>
      </c>
      <c r="P389" t="str">
        <f t="shared" si="541"/>
        <v/>
      </c>
      <c r="Q389" t="str">
        <f t="shared" si="541"/>
        <v/>
      </c>
      <c r="R389" t="str">
        <f t="shared" si="541"/>
        <v/>
      </c>
      <c r="S389" t="str">
        <f t="shared" si="541"/>
        <v/>
      </c>
      <c r="T389" t="str">
        <f t="shared" si="541"/>
        <v/>
      </c>
      <c r="U389" t="str">
        <f t="shared" si="541"/>
        <v/>
      </c>
      <c r="V389" s="6">
        <f t="shared" si="517"/>
        <v>15</v>
      </c>
      <c r="W389" s="1">
        <f t="shared" si="518"/>
        <v>393216</v>
      </c>
      <c r="X389" s="1">
        <f t="shared" si="519"/>
        <v>4096</v>
      </c>
      <c r="Y389" s="1">
        <f t="shared" si="520"/>
        <v>2560</v>
      </c>
      <c r="Z389" s="1">
        <f t="shared" si="521"/>
        <v>128</v>
      </c>
      <c r="AA389" s="1">
        <f t="shared" si="522"/>
        <v>3</v>
      </c>
      <c r="AB389" s="1">
        <f t="shared" si="523"/>
        <v>0</v>
      </c>
      <c r="AC389" s="1">
        <f t="shared" si="524"/>
        <v>0</v>
      </c>
      <c r="AD389" s="1">
        <f t="shared" si="525"/>
        <v>0</v>
      </c>
      <c r="AE389" s="1">
        <f t="shared" si="526"/>
        <v>0</v>
      </c>
      <c r="AF389" s="1">
        <f t="shared" si="527"/>
        <v>0</v>
      </c>
      <c r="AG389" s="1">
        <f t="shared" si="528"/>
        <v>0</v>
      </c>
      <c r="AH389" s="1">
        <f t="shared" si="529"/>
        <v>0</v>
      </c>
      <c r="AI389" s="1">
        <f t="shared" si="530"/>
        <v>0</v>
      </c>
      <c r="AJ389" s="1">
        <f t="shared" si="531"/>
        <v>0</v>
      </c>
      <c r="AK389" s="1">
        <f t="shared" si="532"/>
        <v>0</v>
      </c>
      <c r="AL389" s="1">
        <f t="shared" si="533"/>
        <v>0</v>
      </c>
      <c r="AM389" s="1">
        <f t="shared" si="534"/>
        <v>0</v>
      </c>
      <c r="AN389" s="1">
        <f t="shared" si="535"/>
        <v>0</v>
      </c>
      <c r="AO389" s="1">
        <f t="shared" si="536"/>
        <v>0</v>
      </c>
      <c r="AP389" s="1">
        <f t="shared" si="537"/>
        <v>0</v>
      </c>
      <c r="AQ389" s="11">
        <f t="shared" si="538"/>
        <v>400003</v>
      </c>
    </row>
    <row r="390" spans="1:43" x14ac:dyDescent="0.25">
      <c r="A390" s="1" t="s">
        <v>445</v>
      </c>
      <c r="B390" t="str">
        <f t="shared" ref="B390:U390" si="542">MID($A390,(COLUMN(A390)-1)*4+1,4)</f>
        <v>0110</v>
      </c>
      <c r="C390" t="str">
        <f t="shared" si="542"/>
        <v>0000</v>
      </c>
      <c r="D390" t="str">
        <f t="shared" si="542"/>
        <v>0101</v>
      </c>
      <c r="E390" t="str">
        <f t="shared" si="542"/>
        <v>0110</v>
      </c>
      <c r="F390" t="str">
        <f t="shared" si="542"/>
        <v>1010</v>
      </c>
      <c r="G390" t="str">
        <f t="shared" si="542"/>
        <v/>
      </c>
      <c r="H390" t="str">
        <f t="shared" si="542"/>
        <v/>
      </c>
      <c r="I390" t="str">
        <f t="shared" si="542"/>
        <v/>
      </c>
      <c r="J390" t="str">
        <f t="shared" si="542"/>
        <v/>
      </c>
      <c r="K390" t="str">
        <f t="shared" si="542"/>
        <v/>
      </c>
      <c r="L390" t="str">
        <f t="shared" si="542"/>
        <v/>
      </c>
      <c r="M390" t="str">
        <f t="shared" si="542"/>
        <v/>
      </c>
      <c r="N390" t="str">
        <f t="shared" si="542"/>
        <v/>
      </c>
      <c r="O390" t="str">
        <f t="shared" si="542"/>
        <v/>
      </c>
      <c r="P390" t="str">
        <f t="shared" si="542"/>
        <v/>
      </c>
      <c r="Q390" t="str">
        <f t="shared" si="542"/>
        <v/>
      </c>
      <c r="R390" t="str">
        <f t="shared" si="542"/>
        <v/>
      </c>
      <c r="S390" t="str">
        <f t="shared" si="542"/>
        <v/>
      </c>
      <c r="T390" t="str">
        <f t="shared" si="542"/>
        <v/>
      </c>
      <c r="U390" t="str">
        <f t="shared" si="542"/>
        <v/>
      </c>
      <c r="V390" s="6">
        <f t="shared" si="517"/>
        <v>15</v>
      </c>
      <c r="W390" s="1">
        <f t="shared" si="518"/>
        <v>393216</v>
      </c>
      <c r="X390" s="1">
        <f t="shared" si="519"/>
        <v>0</v>
      </c>
      <c r="Y390" s="1">
        <f t="shared" si="520"/>
        <v>1280</v>
      </c>
      <c r="Z390" s="1">
        <f t="shared" si="521"/>
        <v>96</v>
      </c>
      <c r="AA390" s="1">
        <f t="shared" si="522"/>
        <v>10</v>
      </c>
      <c r="AB390" s="1">
        <f t="shared" si="523"/>
        <v>0</v>
      </c>
      <c r="AC390" s="1">
        <f t="shared" si="524"/>
        <v>0</v>
      </c>
      <c r="AD390" s="1">
        <f t="shared" si="525"/>
        <v>0</v>
      </c>
      <c r="AE390" s="1">
        <f t="shared" si="526"/>
        <v>0</v>
      </c>
      <c r="AF390" s="1">
        <f t="shared" si="527"/>
        <v>0</v>
      </c>
      <c r="AG390" s="1">
        <f t="shared" si="528"/>
        <v>0</v>
      </c>
      <c r="AH390" s="1">
        <f t="shared" si="529"/>
        <v>0</v>
      </c>
      <c r="AI390" s="1">
        <f t="shared" si="530"/>
        <v>0</v>
      </c>
      <c r="AJ390" s="1">
        <f t="shared" si="531"/>
        <v>0</v>
      </c>
      <c r="AK390" s="1">
        <f t="shared" si="532"/>
        <v>0</v>
      </c>
      <c r="AL390" s="1">
        <f t="shared" si="533"/>
        <v>0</v>
      </c>
      <c r="AM390" s="1">
        <f t="shared" si="534"/>
        <v>0</v>
      </c>
      <c r="AN390" s="1">
        <f t="shared" si="535"/>
        <v>0</v>
      </c>
      <c r="AO390" s="1">
        <f t="shared" si="536"/>
        <v>0</v>
      </c>
      <c r="AP390" s="1">
        <f t="shared" si="537"/>
        <v>0</v>
      </c>
      <c r="AQ390" s="11">
        <f t="shared" si="538"/>
        <v>394602</v>
      </c>
    </row>
    <row r="391" spans="1:43" x14ac:dyDescent="0.25">
      <c r="A391" s="1" t="s">
        <v>333</v>
      </c>
      <c r="B391" t="str">
        <f t="shared" ref="B391:U391" si="543">MID($A391,(COLUMN(A391)-1)*4+1,4)</f>
        <v>0101</v>
      </c>
      <c r="C391" t="str">
        <f t="shared" si="543"/>
        <v>1000</v>
      </c>
      <c r="D391" t="str">
        <f t="shared" si="543"/>
        <v>0111</v>
      </c>
      <c r="E391" t="str">
        <f t="shared" si="543"/>
        <v>0011</v>
      </c>
      <c r="F391" t="str">
        <f t="shared" si="543"/>
        <v>0110</v>
      </c>
      <c r="G391" t="str">
        <f t="shared" si="543"/>
        <v/>
      </c>
      <c r="H391" t="str">
        <f t="shared" si="543"/>
        <v/>
      </c>
      <c r="I391" t="str">
        <f t="shared" si="543"/>
        <v/>
      </c>
      <c r="J391" t="str">
        <f t="shared" si="543"/>
        <v/>
      </c>
      <c r="K391" t="str">
        <f t="shared" si="543"/>
        <v/>
      </c>
      <c r="L391" t="str">
        <f t="shared" si="543"/>
        <v/>
      </c>
      <c r="M391" t="str">
        <f t="shared" si="543"/>
        <v/>
      </c>
      <c r="N391" t="str">
        <f t="shared" si="543"/>
        <v/>
      </c>
      <c r="O391" t="str">
        <f t="shared" si="543"/>
        <v/>
      </c>
      <c r="P391" t="str">
        <f t="shared" si="543"/>
        <v/>
      </c>
      <c r="Q391" t="str">
        <f t="shared" si="543"/>
        <v/>
      </c>
      <c r="R391" t="str">
        <f t="shared" si="543"/>
        <v/>
      </c>
      <c r="S391" t="str">
        <f t="shared" si="543"/>
        <v/>
      </c>
      <c r="T391" t="str">
        <f t="shared" si="543"/>
        <v/>
      </c>
      <c r="U391" t="str">
        <f t="shared" si="543"/>
        <v/>
      </c>
      <c r="V391" s="6">
        <f t="shared" si="517"/>
        <v>15</v>
      </c>
      <c r="W391" s="1">
        <f t="shared" si="518"/>
        <v>327680</v>
      </c>
      <c r="X391" s="1">
        <f t="shared" si="519"/>
        <v>32768</v>
      </c>
      <c r="Y391" s="1">
        <f t="shared" si="520"/>
        <v>1792</v>
      </c>
      <c r="Z391" s="1">
        <f t="shared" si="521"/>
        <v>48</v>
      </c>
      <c r="AA391" s="1">
        <f t="shared" si="522"/>
        <v>6</v>
      </c>
      <c r="AB391" s="1">
        <f t="shared" si="523"/>
        <v>0</v>
      </c>
      <c r="AC391" s="1">
        <f t="shared" si="524"/>
        <v>0</v>
      </c>
      <c r="AD391" s="1">
        <f t="shared" si="525"/>
        <v>0</v>
      </c>
      <c r="AE391" s="1">
        <f t="shared" si="526"/>
        <v>0</v>
      </c>
      <c r="AF391" s="1">
        <f t="shared" si="527"/>
        <v>0</v>
      </c>
      <c r="AG391" s="1">
        <f t="shared" si="528"/>
        <v>0</v>
      </c>
      <c r="AH391" s="1">
        <f t="shared" si="529"/>
        <v>0</v>
      </c>
      <c r="AI391" s="1">
        <f t="shared" si="530"/>
        <v>0</v>
      </c>
      <c r="AJ391" s="1">
        <f t="shared" si="531"/>
        <v>0</v>
      </c>
      <c r="AK391" s="1">
        <f t="shared" si="532"/>
        <v>0</v>
      </c>
      <c r="AL391" s="1">
        <f t="shared" si="533"/>
        <v>0</v>
      </c>
      <c r="AM391" s="1">
        <f t="shared" si="534"/>
        <v>0</v>
      </c>
      <c r="AN391" s="1">
        <f t="shared" si="535"/>
        <v>0</v>
      </c>
      <c r="AO391" s="1">
        <f t="shared" si="536"/>
        <v>0</v>
      </c>
      <c r="AP391" s="1">
        <f t="shared" si="537"/>
        <v>0</v>
      </c>
      <c r="AQ391" s="11">
        <f t="shared" si="538"/>
        <v>362294</v>
      </c>
    </row>
    <row r="392" spans="1:43" x14ac:dyDescent="0.25">
      <c r="A392" s="1" t="s">
        <v>357</v>
      </c>
      <c r="B392" t="str">
        <f t="shared" ref="B392:U392" si="544">MID($A392,(COLUMN(A392)-1)*4+1,4)</f>
        <v>0101</v>
      </c>
      <c r="C392" t="str">
        <f t="shared" si="544"/>
        <v>0110</v>
      </c>
      <c r="D392" t="str">
        <f t="shared" si="544"/>
        <v>1000</v>
      </c>
      <c r="E392" t="str">
        <f t="shared" si="544"/>
        <v>0010</v>
      </c>
      <c r="F392" t="str">
        <f t="shared" si="544"/>
        <v>0111</v>
      </c>
      <c r="G392" t="str">
        <f t="shared" si="544"/>
        <v/>
      </c>
      <c r="H392" t="str">
        <f t="shared" si="544"/>
        <v/>
      </c>
      <c r="I392" t="str">
        <f t="shared" si="544"/>
        <v/>
      </c>
      <c r="J392" t="str">
        <f t="shared" si="544"/>
        <v/>
      </c>
      <c r="K392" t="str">
        <f t="shared" si="544"/>
        <v/>
      </c>
      <c r="L392" t="str">
        <f t="shared" si="544"/>
        <v/>
      </c>
      <c r="M392" t="str">
        <f t="shared" si="544"/>
        <v/>
      </c>
      <c r="N392" t="str">
        <f t="shared" si="544"/>
        <v/>
      </c>
      <c r="O392" t="str">
        <f t="shared" si="544"/>
        <v/>
      </c>
      <c r="P392" t="str">
        <f t="shared" si="544"/>
        <v/>
      </c>
      <c r="Q392" t="str">
        <f t="shared" si="544"/>
        <v/>
      </c>
      <c r="R392" t="str">
        <f t="shared" si="544"/>
        <v/>
      </c>
      <c r="S392" t="str">
        <f t="shared" si="544"/>
        <v/>
      </c>
      <c r="T392" t="str">
        <f t="shared" si="544"/>
        <v/>
      </c>
      <c r="U392" t="str">
        <f t="shared" si="544"/>
        <v/>
      </c>
      <c r="V392" s="6">
        <f t="shared" si="517"/>
        <v>15</v>
      </c>
      <c r="W392" s="1">
        <f t="shared" si="518"/>
        <v>327680</v>
      </c>
      <c r="X392" s="1">
        <f t="shared" si="519"/>
        <v>24576</v>
      </c>
      <c r="Y392" s="1">
        <f t="shared" si="520"/>
        <v>2048</v>
      </c>
      <c r="Z392" s="1">
        <f t="shared" si="521"/>
        <v>32</v>
      </c>
      <c r="AA392" s="1">
        <f t="shared" si="522"/>
        <v>7</v>
      </c>
      <c r="AB392" s="1">
        <f t="shared" si="523"/>
        <v>0</v>
      </c>
      <c r="AC392" s="1">
        <f t="shared" si="524"/>
        <v>0</v>
      </c>
      <c r="AD392" s="1">
        <f t="shared" si="525"/>
        <v>0</v>
      </c>
      <c r="AE392" s="1">
        <f t="shared" si="526"/>
        <v>0</v>
      </c>
      <c r="AF392" s="1">
        <f t="shared" si="527"/>
        <v>0</v>
      </c>
      <c r="AG392" s="1">
        <f t="shared" si="528"/>
        <v>0</v>
      </c>
      <c r="AH392" s="1">
        <f t="shared" si="529"/>
        <v>0</v>
      </c>
      <c r="AI392" s="1">
        <f t="shared" si="530"/>
        <v>0</v>
      </c>
      <c r="AJ392" s="1">
        <f t="shared" si="531"/>
        <v>0</v>
      </c>
      <c r="AK392" s="1">
        <f t="shared" si="532"/>
        <v>0</v>
      </c>
      <c r="AL392" s="1">
        <f t="shared" si="533"/>
        <v>0</v>
      </c>
      <c r="AM392" s="1">
        <f t="shared" si="534"/>
        <v>0</v>
      </c>
      <c r="AN392" s="1">
        <f t="shared" si="535"/>
        <v>0</v>
      </c>
      <c r="AO392" s="1">
        <f t="shared" si="536"/>
        <v>0</v>
      </c>
      <c r="AP392" s="1">
        <f t="shared" si="537"/>
        <v>0</v>
      </c>
      <c r="AQ392" s="11">
        <f t="shared" si="538"/>
        <v>354343</v>
      </c>
    </row>
    <row r="393" spans="1:43" x14ac:dyDescent="0.25">
      <c r="A393" s="1" t="s">
        <v>427</v>
      </c>
      <c r="B393" t="str">
        <f t="shared" ref="B393:U393" si="545">MID($A393,(COLUMN(A393)-1)*4+1,4)</f>
        <v>0101</v>
      </c>
      <c r="C393" t="str">
        <f t="shared" si="545"/>
        <v>0110</v>
      </c>
      <c r="D393" t="str">
        <f t="shared" si="545"/>
        <v>0111</v>
      </c>
      <c r="E393" t="str">
        <f t="shared" si="545"/>
        <v>1000</v>
      </c>
      <c r="F393" t="str">
        <f t="shared" si="545"/>
        <v>0000</v>
      </c>
      <c r="G393" t="str">
        <f t="shared" si="545"/>
        <v/>
      </c>
      <c r="H393" t="str">
        <f t="shared" si="545"/>
        <v/>
      </c>
      <c r="I393" t="str">
        <f t="shared" si="545"/>
        <v/>
      </c>
      <c r="J393" t="str">
        <f t="shared" si="545"/>
        <v/>
      </c>
      <c r="K393" t="str">
        <f t="shared" si="545"/>
        <v/>
      </c>
      <c r="L393" t="str">
        <f t="shared" si="545"/>
        <v/>
      </c>
      <c r="M393" t="str">
        <f t="shared" si="545"/>
        <v/>
      </c>
      <c r="N393" t="str">
        <f t="shared" si="545"/>
        <v/>
      </c>
      <c r="O393" t="str">
        <f t="shared" si="545"/>
        <v/>
      </c>
      <c r="P393" t="str">
        <f t="shared" si="545"/>
        <v/>
      </c>
      <c r="Q393" t="str">
        <f t="shared" si="545"/>
        <v/>
      </c>
      <c r="R393" t="str">
        <f t="shared" si="545"/>
        <v/>
      </c>
      <c r="S393" t="str">
        <f t="shared" si="545"/>
        <v/>
      </c>
      <c r="T393" t="str">
        <f t="shared" si="545"/>
        <v/>
      </c>
      <c r="U393" t="str">
        <f t="shared" si="545"/>
        <v/>
      </c>
      <c r="V393" s="6">
        <f t="shared" si="517"/>
        <v>15</v>
      </c>
      <c r="W393" s="1">
        <f t="shared" si="518"/>
        <v>327680</v>
      </c>
      <c r="X393" s="1">
        <f t="shared" si="519"/>
        <v>24576</v>
      </c>
      <c r="Y393" s="1">
        <f t="shared" si="520"/>
        <v>1792</v>
      </c>
      <c r="Z393" s="1">
        <f t="shared" si="521"/>
        <v>128</v>
      </c>
      <c r="AA393" s="1">
        <f t="shared" si="522"/>
        <v>0</v>
      </c>
      <c r="AB393" s="1">
        <f t="shared" si="523"/>
        <v>0</v>
      </c>
      <c r="AC393" s="1">
        <f t="shared" si="524"/>
        <v>0</v>
      </c>
      <c r="AD393" s="1">
        <f t="shared" si="525"/>
        <v>0</v>
      </c>
      <c r="AE393" s="1">
        <f t="shared" si="526"/>
        <v>0</v>
      </c>
      <c r="AF393" s="1">
        <f t="shared" si="527"/>
        <v>0</v>
      </c>
      <c r="AG393" s="1">
        <f t="shared" si="528"/>
        <v>0</v>
      </c>
      <c r="AH393" s="1">
        <f t="shared" si="529"/>
        <v>0</v>
      </c>
      <c r="AI393" s="1">
        <f t="shared" si="530"/>
        <v>0</v>
      </c>
      <c r="AJ393" s="1">
        <f t="shared" si="531"/>
        <v>0</v>
      </c>
      <c r="AK393" s="1">
        <f t="shared" si="532"/>
        <v>0</v>
      </c>
      <c r="AL393" s="1">
        <f t="shared" si="533"/>
        <v>0</v>
      </c>
      <c r="AM393" s="1">
        <f t="shared" si="534"/>
        <v>0</v>
      </c>
      <c r="AN393" s="1">
        <f t="shared" si="535"/>
        <v>0</v>
      </c>
      <c r="AO393" s="1">
        <f t="shared" si="536"/>
        <v>0</v>
      </c>
      <c r="AP393" s="1">
        <f t="shared" si="537"/>
        <v>0</v>
      </c>
      <c r="AQ393" s="11">
        <f t="shared" si="538"/>
        <v>354176</v>
      </c>
    </row>
    <row r="394" spans="1:43" x14ac:dyDescent="0.25">
      <c r="A394" s="1" t="s">
        <v>165</v>
      </c>
      <c r="B394" t="str">
        <f t="shared" ref="B394:U394" si="546">MID($A394,(COLUMN(A394)-1)*4+1,4)</f>
        <v>0101</v>
      </c>
      <c r="C394" t="str">
        <f t="shared" si="546"/>
        <v>0010</v>
      </c>
      <c r="D394" t="str">
        <f t="shared" si="546"/>
        <v>1101</v>
      </c>
      <c r="E394" t="str">
        <f t="shared" si="546"/>
        <v>0110</v>
      </c>
      <c r="F394" t="str">
        <f t="shared" si="546"/>
        <v>0001</v>
      </c>
      <c r="G394" t="str">
        <f t="shared" si="546"/>
        <v/>
      </c>
      <c r="H394" t="str">
        <f t="shared" si="546"/>
        <v/>
      </c>
      <c r="I394" t="str">
        <f t="shared" si="546"/>
        <v/>
      </c>
      <c r="J394" t="str">
        <f t="shared" si="546"/>
        <v/>
      </c>
      <c r="K394" t="str">
        <f t="shared" si="546"/>
        <v/>
      </c>
      <c r="L394" t="str">
        <f t="shared" si="546"/>
        <v/>
      </c>
      <c r="M394" t="str">
        <f t="shared" si="546"/>
        <v/>
      </c>
      <c r="N394" t="str">
        <f t="shared" si="546"/>
        <v/>
      </c>
      <c r="O394" t="str">
        <f t="shared" si="546"/>
        <v/>
      </c>
      <c r="P394" t="str">
        <f t="shared" si="546"/>
        <v/>
      </c>
      <c r="Q394" t="str">
        <f t="shared" si="546"/>
        <v/>
      </c>
      <c r="R394" t="str">
        <f t="shared" si="546"/>
        <v/>
      </c>
      <c r="S394" t="str">
        <f t="shared" si="546"/>
        <v/>
      </c>
      <c r="T394" t="str">
        <f t="shared" si="546"/>
        <v/>
      </c>
      <c r="U394" t="str">
        <f t="shared" si="546"/>
        <v/>
      </c>
      <c r="V394" s="6">
        <f t="shared" si="517"/>
        <v>15</v>
      </c>
      <c r="W394" s="1">
        <f t="shared" si="518"/>
        <v>327680</v>
      </c>
      <c r="X394" s="1">
        <f t="shared" si="519"/>
        <v>8192</v>
      </c>
      <c r="Y394" s="1">
        <f t="shared" si="520"/>
        <v>3328</v>
      </c>
      <c r="Z394" s="1">
        <f t="shared" si="521"/>
        <v>96</v>
      </c>
      <c r="AA394" s="1">
        <f t="shared" si="522"/>
        <v>1</v>
      </c>
      <c r="AB394" s="1">
        <f t="shared" si="523"/>
        <v>0</v>
      </c>
      <c r="AC394" s="1">
        <f t="shared" si="524"/>
        <v>0</v>
      </c>
      <c r="AD394" s="1">
        <f t="shared" si="525"/>
        <v>0</v>
      </c>
      <c r="AE394" s="1">
        <f t="shared" si="526"/>
        <v>0</v>
      </c>
      <c r="AF394" s="1">
        <f t="shared" si="527"/>
        <v>0</v>
      </c>
      <c r="AG394" s="1">
        <f t="shared" si="528"/>
        <v>0</v>
      </c>
      <c r="AH394" s="1">
        <f t="shared" si="529"/>
        <v>0</v>
      </c>
      <c r="AI394" s="1">
        <f t="shared" si="530"/>
        <v>0</v>
      </c>
      <c r="AJ394" s="1">
        <f t="shared" si="531"/>
        <v>0</v>
      </c>
      <c r="AK394" s="1">
        <f t="shared" si="532"/>
        <v>0</v>
      </c>
      <c r="AL394" s="1">
        <f t="shared" si="533"/>
        <v>0</v>
      </c>
      <c r="AM394" s="1">
        <f t="shared" si="534"/>
        <v>0</v>
      </c>
      <c r="AN394" s="1">
        <f t="shared" si="535"/>
        <v>0</v>
      </c>
      <c r="AO394" s="1">
        <f t="shared" si="536"/>
        <v>0</v>
      </c>
      <c r="AP394" s="1">
        <f t="shared" si="537"/>
        <v>0</v>
      </c>
      <c r="AQ394" s="11">
        <f t="shared" si="538"/>
        <v>339297</v>
      </c>
    </row>
    <row r="395" spans="1:43" x14ac:dyDescent="0.25">
      <c r="A395" s="1" t="s">
        <v>285</v>
      </c>
      <c r="B395" t="str">
        <f t="shared" ref="B395:U395" si="547">MID($A395,(COLUMN(A395)-1)*4+1,4)</f>
        <v>0101</v>
      </c>
      <c r="C395" t="str">
        <f t="shared" si="547"/>
        <v>0010</v>
      </c>
      <c r="D395" t="str">
        <f t="shared" si="547"/>
        <v>0000</v>
      </c>
      <c r="E395" t="str">
        <f t="shared" si="547"/>
        <v>0011</v>
      </c>
      <c r="F395" t="str">
        <f t="shared" si="547"/>
        <v>0111</v>
      </c>
      <c r="G395" t="str">
        <f t="shared" si="547"/>
        <v/>
      </c>
      <c r="H395" t="str">
        <f t="shared" si="547"/>
        <v/>
      </c>
      <c r="I395" t="str">
        <f t="shared" si="547"/>
        <v/>
      </c>
      <c r="J395" t="str">
        <f t="shared" si="547"/>
        <v/>
      </c>
      <c r="K395" t="str">
        <f t="shared" si="547"/>
        <v/>
      </c>
      <c r="L395" t="str">
        <f t="shared" si="547"/>
        <v/>
      </c>
      <c r="M395" t="str">
        <f t="shared" si="547"/>
        <v/>
      </c>
      <c r="N395" t="str">
        <f t="shared" si="547"/>
        <v/>
      </c>
      <c r="O395" t="str">
        <f t="shared" si="547"/>
        <v/>
      </c>
      <c r="P395" t="str">
        <f t="shared" si="547"/>
        <v/>
      </c>
      <c r="Q395" t="str">
        <f t="shared" si="547"/>
        <v/>
      </c>
      <c r="R395" t="str">
        <f t="shared" si="547"/>
        <v/>
      </c>
      <c r="S395" t="str">
        <f t="shared" si="547"/>
        <v/>
      </c>
      <c r="T395" t="str">
        <f t="shared" si="547"/>
        <v/>
      </c>
      <c r="U395" t="str">
        <f t="shared" si="547"/>
        <v/>
      </c>
      <c r="V395" s="6">
        <f t="shared" si="517"/>
        <v>15</v>
      </c>
      <c r="W395" s="1">
        <f t="shared" si="518"/>
        <v>327680</v>
      </c>
      <c r="X395" s="1">
        <f t="shared" si="519"/>
        <v>8192</v>
      </c>
      <c r="Y395" s="1">
        <f t="shared" si="520"/>
        <v>0</v>
      </c>
      <c r="Z395" s="1">
        <f t="shared" si="521"/>
        <v>48</v>
      </c>
      <c r="AA395" s="1">
        <f t="shared" si="522"/>
        <v>7</v>
      </c>
      <c r="AB395" s="1">
        <f t="shared" si="523"/>
        <v>0</v>
      </c>
      <c r="AC395" s="1">
        <f t="shared" si="524"/>
        <v>0</v>
      </c>
      <c r="AD395" s="1">
        <f t="shared" si="525"/>
        <v>0</v>
      </c>
      <c r="AE395" s="1">
        <f t="shared" si="526"/>
        <v>0</v>
      </c>
      <c r="AF395" s="1">
        <f t="shared" si="527"/>
        <v>0</v>
      </c>
      <c r="AG395" s="1">
        <f t="shared" si="528"/>
        <v>0</v>
      </c>
      <c r="AH395" s="1">
        <f t="shared" si="529"/>
        <v>0</v>
      </c>
      <c r="AI395" s="1">
        <f t="shared" si="530"/>
        <v>0</v>
      </c>
      <c r="AJ395" s="1">
        <f t="shared" si="531"/>
        <v>0</v>
      </c>
      <c r="AK395" s="1">
        <f t="shared" si="532"/>
        <v>0</v>
      </c>
      <c r="AL395" s="1">
        <f t="shared" si="533"/>
        <v>0</v>
      </c>
      <c r="AM395" s="1">
        <f t="shared" si="534"/>
        <v>0</v>
      </c>
      <c r="AN395" s="1">
        <f t="shared" si="535"/>
        <v>0</v>
      </c>
      <c r="AO395" s="1">
        <f t="shared" si="536"/>
        <v>0</v>
      </c>
      <c r="AP395" s="1">
        <f t="shared" si="537"/>
        <v>0</v>
      </c>
      <c r="AQ395" s="11">
        <f t="shared" si="538"/>
        <v>335927</v>
      </c>
    </row>
    <row r="396" spans="1:43" x14ac:dyDescent="0.25">
      <c r="A396" s="1" t="s">
        <v>457</v>
      </c>
      <c r="B396" t="str">
        <f t="shared" ref="B396:U396" si="548">MID($A396,(COLUMN(A396)-1)*4+1,4)</f>
        <v>0101</v>
      </c>
      <c r="C396" t="str">
        <f t="shared" si="548"/>
        <v>0000</v>
      </c>
      <c r="D396" t="str">
        <f t="shared" si="548"/>
        <v>0110</v>
      </c>
      <c r="E396" t="str">
        <f t="shared" si="548"/>
        <v>0010</v>
      </c>
      <c r="F396" t="str">
        <f t="shared" si="548"/>
        <v>0011</v>
      </c>
      <c r="G396" t="str">
        <f t="shared" si="548"/>
        <v/>
      </c>
      <c r="H396" t="str">
        <f t="shared" si="548"/>
        <v/>
      </c>
      <c r="I396" t="str">
        <f t="shared" si="548"/>
        <v/>
      </c>
      <c r="J396" t="str">
        <f t="shared" si="548"/>
        <v/>
      </c>
      <c r="K396" t="str">
        <f t="shared" si="548"/>
        <v/>
      </c>
      <c r="L396" t="str">
        <f t="shared" si="548"/>
        <v/>
      </c>
      <c r="M396" t="str">
        <f t="shared" si="548"/>
        <v/>
      </c>
      <c r="N396" t="str">
        <f t="shared" si="548"/>
        <v/>
      </c>
      <c r="O396" t="str">
        <f t="shared" si="548"/>
        <v/>
      </c>
      <c r="P396" t="str">
        <f t="shared" si="548"/>
        <v/>
      </c>
      <c r="Q396" t="str">
        <f t="shared" si="548"/>
        <v/>
      </c>
      <c r="R396" t="str">
        <f t="shared" si="548"/>
        <v/>
      </c>
      <c r="S396" t="str">
        <f t="shared" si="548"/>
        <v/>
      </c>
      <c r="T396" t="str">
        <f t="shared" si="548"/>
        <v/>
      </c>
      <c r="U396" t="str">
        <f t="shared" si="548"/>
        <v/>
      </c>
      <c r="V396" s="6">
        <f t="shared" si="517"/>
        <v>15</v>
      </c>
      <c r="W396" s="1">
        <f t="shared" si="518"/>
        <v>327680</v>
      </c>
      <c r="X396" s="1">
        <f t="shared" si="519"/>
        <v>0</v>
      </c>
      <c r="Y396" s="1">
        <f t="shared" si="520"/>
        <v>1536</v>
      </c>
      <c r="Z396" s="1">
        <f t="shared" si="521"/>
        <v>32</v>
      </c>
      <c r="AA396" s="1">
        <f t="shared" si="522"/>
        <v>3</v>
      </c>
      <c r="AB396" s="1">
        <f t="shared" si="523"/>
        <v>0</v>
      </c>
      <c r="AC396" s="1">
        <f t="shared" si="524"/>
        <v>0</v>
      </c>
      <c r="AD396" s="1">
        <f t="shared" si="525"/>
        <v>0</v>
      </c>
      <c r="AE396" s="1">
        <f t="shared" si="526"/>
        <v>0</v>
      </c>
      <c r="AF396" s="1">
        <f t="shared" si="527"/>
        <v>0</v>
      </c>
      <c r="AG396" s="1">
        <f t="shared" si="528"/>
        <v>0</v>
      </c>
      <c r="AH396" s="1">
        <f t="shared" si="529"/>
        <v>0</v>
      </c>
      <c r="AI396" s="1">
        <f t="shared" si="530"/>
        <v>0</v>
      </c>
      <c r="AJ396" s="1">
        <f t="shared" si="531"/>
        <v>0</v>
      </c>
      <c r="AK396" s="1">
        <f t="shared" si="532"/>
        <v>0</v>
      </c>
      <c r="AL396" s="1">
        <f t="shared" si="533"/>
        <v>0</v>
      </c>
      <c r="AM396" s="1">
        <f t="shared" si="534"/>
        <v>0</v>
      </c>
      <c r="AN396" s="1">
        <f t="shared" si="535"/>
        <v>0</v>
      </c>
      <c r="AO396" s="1">
        <f t="shared" si="536"/>
        <v>0</v>
      </c>
      <c r="AP396" s="1">
        <f t="shared" si="537"/>
        <v>0</v>
      </c>
      <c r="AQ396" s="11">
        <f t="shared" si="538"/>
        <v>329251</v>
      </c>
    </row>
    <row r="397" spans="1:43" x14ac:dyDescent="0.25">
      <c r="A397" s="1" t="s">
        <v>462</v>
      </c>
      <c r="B397" t="str">
        <f t="shared" ref="B397:U397" si="549">MID($A397,(COLUMN(A397)-1)*4+1,4)</f>
        <v>0100</v>
      </c>
      <c r="C397" t="str">
        <f t="shared" si="549"/>
        <v>0100</v>
      </c>
      <c r="D397" t="str">
        <f t="shared" si="549"/>
        <v>0000</v>
      </c>
      <c r="E397" t="str">
        <f t="shared" si="549"/>
        <v>0111</v>
      </c>
      <c r="F397" t="str">
        <f t="shared" si="549"/>
        <v>0000</v>
      </c>
      <c r="G397" t="str">
        <f t="shared" si="549"/>
        <v/>
      </c>
      <c r="H397" t="str">
        <f t="shared" si="549"/>
        <v/>
      </c>
      <c r="I397" t="str">
        <f t="shared" si="549"/>
        <v/>
      </c>
      <c r="J397" t="str">
        <f t="shared" si="549"/>
        <v/>
      </c>
      <c r="K397" t="str">
        <f t="shared" si="549"/>
        <v/>
      </c>
      <c r="L397" t="str">
        <f t="shared" si="549"/>
        <v/>
      </c>
      <c r="M397" t="str">
        <f t="shared" si="549"/>
        <v/>
      </c>
      <c r="N397" t="str">
        <f t="shared" si="549"/>
        <v/>
      </c>
      <c r="O397" t="str">
        <f t="shared" si="549"/>
        <v/>
      </c>
      <c r="P397" t="str">
        <f t="shared" si="549"/>
        <v/>
      </c>
      <c r="Q397" t="str">
        <f t="shared" si="549"/>
        <v/>
      </c>
      <c r="R397" t="str">
        <f t="shared" si="549"/>
        <v/>
      </c>
      <c r="S397" t="str">
        <f t="shared" si="549"/>
        <v/>
      </c>
      <c r="T397" t="str">
        <f t="shared" si="549"/>
        <v/>
      </c>
      <c r="U397" t="str">
        <f t="shared" si="549"/>
        <v/>
      </c>
      <c r="V397" s="6">
        <f t="shared" si="517"/>
        <v>15</v>
      </c>
      <c r="W397" s="1">
        <f t="shared" si="518"/>
        <v>262144</v>
      </c>
      <c r="X397" s="1">
        <f t="shared" si="519"/>
        <v>16384</v>
      </c>
      <c r="Y397" s="1">
        <f t="shared" si="520"/>
        <v>0</v>
      </c>
      <c r="Z397" s="1">
        <f t="shared" si="521"/>
        <v>112</v>
      </c>
      <c r="AA397" s="1">
        <f t="shared" si="522"/>
        <v>0</v>
      </c>
      <c r="AB397" s="1">
        <f t="shared" si="523"/>
        <v>0</v>
      </c>
      <c r="AC397" s="1">
        <f t="shared" si="524"/>
        <v>0</v>
      </c>
      <c r="AD397" s="1">
        <f t="shared" si="525"/>
        <v>0</v>
      </c>
      <c r="AE397" s="1">
        <f t="shared" si="526"/>
        <v>0</v>
      </c>
      <c r="AF397" s="1">
        <f t="shared" si="527"/>
        <v>0</v>
      </c>
      <c r="AG397" s="1">
        <f t="shared" si="528"/>
        <v>0</v>
      </c>
      <c r="AH397" s="1">
        <f t="shared" si="529"/>
        <v>0</v>
      </c>
      <c r="AI397" s="1">
        <f t="shared" si="530"/>
        <v>0</v>
      </c>
      <c r="AJ397" s="1">
        <f t="shared" si="531"/>
        <v>0</v>
      </c>
      <c r="AK397" s="1">
        <f t="shared" si="532"/>
        <v>0</v>
      </c>
      <c r="AL397" s="1">
        <f t="shared" si="533"/>
        <v>0</v>
      </c>
      <c r="AM397" s="1">
        <f t="shared" si="534"/>
        <v>0</v>
      </c>
      <c r="AN397" s="1">
        <f t="shared" si="535"/>
        <v>0</v>
      </c>
      <c r="AO397" s="1">
        <f t="shared" si="536"/>
        <v>0</v>
      </c>
      <c r="AP397" s="1">
        <f t="shared" si="537"/>
        <v>0</v>
      </c>
      <c r="AQ397" s="11">
        <f t="shared" si="538"/>
        <v>278640</v>
      </c>
    </row>
    <row r="398" spans="1:43" x14ac:dyDescent="0.25">
      <c r="A398" s="1" t="s">
        <v>205</v>
      </c>
      <c r="B398" t="str">
        <f t="shared" ref="B398:U398" si="550">MID($A398,(COLUMN(A398)-1)*4+1,4)</f>
        <v>0011</v>
      </c>
      <c r="C398" t="str">
        <f t="shared" si="550"/>
        <v>1001</v>
      </c>
      <c r="D398" t="str">
        <f t="shared" si="550"/>
        <v>0011</v>
      </c>
      <c r="E398" t="str">
        <f t="shared" si="550"/>
        <v>0100</v>
      </c>
      <c r="F398" t="str">
        <f t="shared" si="550"/>
        <v>1001</v>
      </c>
      <c r="G398" t="str">
        <f t="shared" si="550"/>
        <v/>
      </c>
      <c r="H398" t="str">
        <f t="shared" si="550"/>
        <v/>
      </c>
      <c r="I398" t="str">
        <f t="shared" si="550"/>
        <v/>
      </c>
      <c r="J398" t="str">
        <f t="shared" si="550"/>
        <v/>
      </c>
      <c r="K398" t="str">
        <f t="shared" si="550"/>
        <v/>
      </c>
      <c r="L398" t="str">
        <f t="shared" si="550"/>
        <v/>
      </c>
      <c r="M398" t="str">
        <f t="shared" si="550"/>
        <v/>
      </c>
      <c r="N398" t="str">
        <f t="shared" si="550"/>
        <v/>
      </c>
      <c r="O398" t="str">
        <f t="shared" si="550"/>
        <v/>
      </c>
      <c r="P398" t="str">
        <f t="shared" si="550"/>
        <v/>
      </c>
      <c r="Q398" t="str">
        <f t="shared" si="550"/>
        <v/>
      </c>
      <c r="R398" t="str">
        <f t="shared" si="550"/>
        <v/>
      </c>
      <c r="S398" t="str">
        <f t="shared" si="550"/>
        <v/>
      </c>
      <c r="T398" t="str">
        <f t="shared" si="550"/>
        <v/>
      </c>
      <c r="U398" t="str">
        <f t="shared" si="550"/>
        <v/>
      </c>
      <c r="V398" s="6">
        <f t="shared" si="517"/>
        <v>15</v>
      </c>
      <c r="W398" s="1">
        <f t="shared" si="518"/>
        <v>196608</v>
      </c>
      <c r="X398" s="1">
        <f t="shared" si="519"/>
        <v>36864</v>
      </c>
      <c r="Y398" s="1">
        <f t="shared" si="520"/>
        <v>768</v>
      </c>
      <c r="Z398" s="1">
        <f t="shared" si="521"/>
        <v>64</v>
      </c>
      <c r="AA398" s="1">
        <f t="shared" si="522"/>
        <v>9</v>
      </c>
      <c r="AB398" s="1">
        <f t="shared" si="523"/>
        <v>0</v>
      </c>
      <c r="AC398" s="1">
        <f t="shared" si="524"/>
        <v>0</v>
      </c>
      <c r="AD398" s="1">
        <f t="shared" si="525"/>
        <v>0</v>
      </c>
      <c r="AE398" s="1">
        <f t="shared" si="526"/>
        <v>0</v>
      </c>
      <c r="AF398" s="1">
        <f t="shared" si="527"/>
        <v>0</v>
      </c>
      <c r="AG398" s="1">
        <f t="shared" si="528"/>
        <v>0</v>
      </c>
      <c r="AH398" s="1">
        <f t="shared" si="529"/>
        <v>0</v>
      </c>
      <c r="AI398" s="1">
        <f t="shared" si="530"/>
        <v>0</v>
      </c>
      <c r="AJ398" s="1">
        <f t="shared" si="531"/>
        <v>0</v>
      </c>
      <c r="AK398" s="1">
        <f t="shared" si="532"/>
        <v>0</v>
      </c>
      <c r="AL398" s="1">
        <f t="shared" si="533"/>
        <v>0</v>
      </c>
      <c r="AM398" s="1">
        <f t="shared" si="534"/>
        <v>0</v>
      </c>
      <c r="AN398" s="1">
        <f t="shared" si="535"/>
        <v>0</v>
      </c>
      <c r="AO398" s="1">
        <f t="shared" si="536"/>
        <v>0</v>
      </c>
      <c r="AP398" s="1">
        <f t="shared" si="537"/>
        <v>0</v>
      </c>
      <c r="AQ398" s="11">
        <f t="shared" si="538"/>
        <v>234313</v>
      </c>
    </row>
    <row r="399" spans="1:43" x14ac:dyDescent="0.25">
      <c r="A399" s="1" t="s">
        <v>273</v>
      </c>
      <c r="B399" t="str">
        <f t="shared" ref="B399:U399" si="551">MID($A399,(COLUMN(A399)-1)*4+1,4)</f>
        <v>0001</v>
      </c>
      <c r="C399" t="str">
        <f t="shared" si="551"/>
        <v>0100</v>
      </c>
      <c r="D399" t="str">
        <f t="shared" si="551"/>
        <v>0101</v>
      </c>
      <c r="E399" t="str">
        <f t="shared" si="551"/>
        <v>0111</v>
      </c>
      <c r="F399" t="str">
        <f t="shared" si="551"/>
        <v>0110</v>
      </c>
      <c r="G399" t="str">
        <f t="shared" si="551"/>
        <v/>
      </c>
      <c r="H399" t="str">
        <f t="shared" si="551"/>
        <v/>
      </c>
      <c r="I399" t="str">
        <f t="shared" si="551"/>
        <v/>
      </c>
      <c r="J399" t="str">
        <f t="shared" si="551"/>
        <v/>
      </c>
      <c r="K399" t="str">
        <f t="shared" si="551"/>
        <v/>
      </c>
      <c r="L399" t="str">
        <f t="shared" si="551"/>
        <v/>
      </c>
      <c r="M399" t="str">
        <f t="shared" si="551"/>
        <v/>
      </c>
      <c r="N399" t="str">
        <f t="shared" si="551"/>
        <v/>
      </c>
      <c r="O399" t="str">
        <f t="shared" si="551"/>
        <v/>
      </c>
      <c r="P399" t="str">
        <f t="shared" si="551"/>
        <v/>
      </c>
      <c r="Q399" t="str">
        <f t="shared" si="551"/>
        <v/>
      </c>
      <c r="R399" t="str">
        <f t="shared" si="551"/>
        <v/>
      </c>
      <c r="S399" t="str">
        <f t="shared" si="551"/>
        <v/>
      </c>
      <c r="T399" t="str">
        <f t="shared" si="551"/>
        <v/>
      </c>
      <c r="U399" t="str">
        <f t="shared" si="551"/>
        <v/>
      </c>
      <c r="V399" s="6">
        <f t="shared" si="517"/>
        <v>15</v>
      </c>
      <c r="W399" s="1">
        <f t="shared" si="518"/>
        <v>65536</v>
      </c>
      <c r="X399" s="1">
        <f t="shared" si="519"/>
        <v>16384</v>
      </c>
      <c r="Y399" s="1">
        <f t="shared" si="520"/>
        <v>1280</v>
      </c>
      <c r="Z399" s="1">
        <f t="shared" si="521"/>
        <v>112</v>
      </c>
      <c r="AA399" s="1">
        <f t="shared" si="522"/>
        <v>6</v>
      </c>
      <c r="AB399" s="1">
        <f t="shared" si="523"/>
        <v>0</v>
      </c>
      <c r="AC399" s="1">
        <f t="shared" si="524"/>
        <v>0</v>
      </c>
      <c r="AD399" s="1">
        <f t="shared" si="525"/>
        <v>0</v>
      </c>
      <c r="AE399" s="1">
        <f t="shared" si="526"/>
        <v>0</v>
      </c>
      <c r="AF399" s="1">
        <f t="shared" si="527"/>
        <v>0</v>
      </c>
      <c r="AG399" s="1">
        <f t="shared" si="528"/>
        <v>0</v>
      </c>
      <c r="AH399" s="1">
        <f t="shared" si="529"/>
        <v>0</v>
      </c>
      <c r="AI399" s="1">
        <f t="shared" si="530"/>
        <v>0</v>
      </c>
      <c r="AJ399" s="1">
        <f t="shared" si="531"/>
        <v>0</v>
      </c>
      <c r="AK399" s="1">
        <f t="shared" si="532"/>
        <v>0</v>
      </c>
      <c r="AL399" s="1">
        <f t="shared" si="533"/>
        <v>0</v>
      </c>
      <c r="AM399" s="1">
        <f t="shared" si="534"/>
        <v>0</v>
      </c>
      <c r="AN399" s="1">
        <f t="shared" si="535"/>
        <v>0</v>
      </c>
      <c r="AO399" s="1">
        <f t="shared" si="536"/>
        <v>0</v>
      </c>
      <c r="AP399" s="1">
        <f t="shared" si="537"/>
        <v>0</v>
      </c>
      <c r="AQ399" s="11">
        <f t="shared" si="538"/>
        <v>83318</v>
      </c>
    </row>
    <row r="400" spans="1:43" x14ac:dyDescent="0.25">
      <c r="A400" s="1" t="s">
        <v>469</v>
      </c>
      <c r="B400" t="str">
        <f t="shared" ref="B400:U400" si="552">MID($A400,(COLUMN(A400)-1)*4+1,4)</f>
        <v>0001</v>
      </c>
      <c r="C400" t="str">
        <f t="shared" si="552"/>
        <v>0100</v>
      </c>
      <c r="D400" t="str">
        <f t="shared" si="552"/>
        <v>0011</v>
      </c>
      <c r="E400" t="str">
        <f t="shared" si="552"/>
        <v>0001</v>
      </c>
      <c r="F400" t="str">
        <f t="shared" si="552"/>
        <v>1001</v>
      </c>
      <c r="G400" t="str">
        <f t="shared" si="552"/>
        <v/>
      </c>
      <c r="H400" t="str">
        <f t="shared" si="552"/>
        <v/>
      </c>
      <c r="I400" t="str">
        <f t="shared" si="552"/>
        <v/>
      </c>
      <c r="J400" t="str">
        <f t="shared" si="552"/>
        <v/>
      </c>
      <c r="K400" t="str">
        <f t="shared" si="552"/>
        <v/>
      </c>
      <c r="L400" t="str">
        <f t="shared" si="552"/>
        <v/>
      </c>
      <c r="M400" t="str">
        <f t="shared" si="552"/>
        <v/>
      </c>
      <c r="N400" t="str">
        <f t="shared" si="552"/>
        <v/>
      </c>
      <c r="O400" t="str">
        <f t="shared" si="552"/>
        <v/>
      </c>
      <c r="P400" t="str">
        <f t="shared" si="552"/>
        <v/>
      </c>
      <c r="Q400" t="str">
        <f t="shared" si="552"/>
        <v/>
      </c>
      <c r="R400" t="str">
        <f t="shared" si="552"/>
        <v/>
      </c>
      <c r="S400" t="str">
        <f t="shared" si="552"/>
        <v/>
      </c>
      <c r="T400" t="str">
        <f t="shared" si="552"/>
        <v/>
      </c>
      <c r="U400" t="str">
        <f t="shared" si="552"/>
        <v/>
      </c>
      <c r="V400" s="6">
        <f t="shared" si="517"/>
        <v>15</v>
      </c>
      <c r="W400" s="1">
        <f t="shared" si="518"/>
        <v>65536</v>
      </c>
      <c r="X400" s="1">
        <f t="shared" si="519"/>
        <v>16384</v>
      </c>
      <c r="Y400" s="1">
        <f t="shared" si="520"/>
        <v>768</v>
      </c>
      <c r="Z400" s="1">
        <f t="shared" si="521"/>
        <v>16</v>
      </c>
      <c r="AA400" s="1">
        <f t="shared" si="522"/>
        <v>9</v>
      </c>
      <c r="AB400" s="1">
        <f t="shared" si="523"/>
        <v>0</v>
      </c>
      <c r="AC400" s="1">
        <f t="shared" si="524"/>
        <v>0</v>
      </c>
      <c r="AD400" s="1">
        <f t="shared" si="525"/>
        <v>0</v>
      </c>
      <c r="AE400" s="1">
        <f t="shared" si="526"/>
        <v>0</v>
      </c>
      <c r="AF400" s="1">
        <f t="shared" si="527"/>
        <v>0</v>
      </c>
      <c r="AG400" s="1">
        <f t="shared" si="528"/>
        <v>0</v>
      </c>
      <c r="AH400" s="1">
        <f t="shared" si="529"/>
        <v>0</v>
      </c>
      <c r="AI400" s="1">
        <f t="shared" si="530"/>
        <v>0</v>
      </c>
      <c r="AJ400" s="1">
        <f t="shared" si="531"/>
        <v>0</v>
      </c>
      <c r="AK400" s="1">
        <f t="shared" si="532"/>
        <v>0</v>
      </c>
      <c r="AL400" s="1">
        <f t="shared" si="533"/>
        <v>0</v>
      </c>
      <c r="AM400" s="1">
        <f t="shared" si="534"/>
        <v>0</v>
      </c>
      <c r="AN400" s="1">
        <f t="shared" si="535"/>
        <v>0</v>
      </c>
      <c r="AO400" s="1">
        <f t="shared" si="536"/>
        <v>0</v>
      </c>
      <c r="AP400" s="1">
        <f t="shared" si="537"/>
        <v>0</v>
      </c>
      <c r="AQ400" s="11">
        <f t="shared" si="538"/>
        <v>82713</v>
      </c>
    </row>
    <row r="401" spans="1:43" x14ac:dyDescent="0.25">
      <c r="A401" s="1" t="s">
        <v>423</v>
      </c>
      <c r="B401" t="str">
        <f t="shared" ref="B401:U401" si="553">MID($A401,(COLUMN(A401)-1)*4+1,4)</f>
        <v>0001</v>
      </c>
      <c r="C401" t="str">
        <f t="shared" si="553"/>
        <v>0010</v>
      </c>
      <c r="D401" t="str">
        <f t="shared" si="553"/>
        <v>0110</v>
      </c>
      <c r="E401" t="str">
        <f t="shared" si="553"/>
        <v>0110</v>
      </c>
      <c r="F401" t="str">
        <f t="shared" si="553"/>
        <v>0011</v>
      </c>
      <c r="G401" t="str">
        <f t="shared" si="553"/>
        <v/>
      </c>
      <c r="H401" t="str">
        <f t="shared" si="553"/>
        <v/>
      </c>
      <c r="I401" t="str">
        <f t="shared" si="553"/>
        <v/>
      </c>
      <c r="J401" t="str">
        <f t="shared" si="553"/>
        <v/>
      </c>
      <c r="K401" t="str">
        <f t="shared" si="553"/>
        <v/>
      </c>
      <c r="L401" t="str">
        <f t="shared" si="553"/>
        <v/>
      </c>
      <c r="M401" t="str">
        <f t="shared" si="553"/>
        <v/>
      </c>
      <c r="N401" t="str">
        <f t="shared" si="553"/>
        <v/>
      </c>
      <c r="O401" t="str">
        <f t="shared" si="553"/>
        <v/>
      </c>
      <c r="P401" t="str">
        <f t="shared" si="553"/>
        <v/>
      </c>
      <c r="Q401" t="str">
        <f t="shared" si="553"/>
        <v/>
      </c>
      <c r="R401" t="str">
        <f t="shared" si="553"/>
        <v/>
      </c>
      <c r="S401" t="str">
        <f t="shared" si="553"/>
        <v/>
      </c>
      <c r="T401" t="str">
        <f t="shared" si="553"/>
        <v/>
      </c>
      <c r="U401" t="str">
        <f t="shared" si="553"/>
        <v/>
      </c>
      <c r="V401" s="6">
        <f t="shared" si="517"/>
        <v>15</v>
      </c>
      <c r="W401" s="1">
        <f t="shared" si="518"/>
        <v>65536</v>
      </c>
      <c r="X401" s="1">
        <f t="shared" si="519"/>
        <v>8192</v>
      </c>
      <c r="Y401" s="1">
        <f t="shared" si="520"/>
        <v>1536</v>
      </c>
      <c r="Z401" s="1">
        <f t="shared" si="521"/>
        <v>96</v>
      </c>
      <c r="AA401" s="1">
        <f t="shared" si="522"/>
        <v>3</v>
      </c>
      <c r="AB401" s="1">
        <f t="shared" si="523"/>
        <v>0</v>
      </c>
      <c r="AC401" s="1">
        <f t="shared" si="524"/>
        <v>0</v>
      </c>
      <c r="AD401" s="1">
        <f t="shared" si="525"/>
        <v>0</v>
      </c>
      <c r="AE401" s="1">
        <f t="shared" si="526"/>
        <v>0</v>
      </c>
      <c r="AF401" s="1">
        <f t="shared" si="527"/>
        <v>0</v>
      </c>
      <c r="AG401" s="1">
        <f t="shared" si="528"/>
        <v>0</v>
      </c>
      <c r="AH401" s="1">
        <f t="shared" si="529"/>
        <v>0</v>
      </c>
      <c r="AI401" s="1">
        <f t="shared" si="530"/>
        <v>0</v>
      </c>
      <c r="AJ401" s="1">
        <f t="shared" si="531"/>
        <v>0</v>
      </c>
      <c r="AK401" s="1">
        <f t="shared" si="532"/>
        <v>0</v>
      </c>
      <c r="AL401" s="1">
        <f t="shared" si="533"/>
        <v>0</v>
      </c>
      <c r="AM401" s="1">
        <f t="shared" si="534"/>
        <v>0</v>
      </c>
      <c r="AN401" s="1">
        <f t="shared" si="535"/>
        <v>0</v>
      </c>
      <c r="AO401" s="1">
        <f t="shared" si="536"/>
        <v>0</v>
      </c>
      <c r="AP401" s="1">
        <f t="shared" si="537"/>
        <v>0</v>
      </c>
      <c r="AQ401" s="11">
        <f t="shared" si="538"/>
        <v>75363</v>
      </c>
    </row>
    <row r="402" spans="1:43" x14ac:dyDescent="0.25">
      <c r="A402" s="9" t="s">
        <v>432</v>
      </c>
      <c r="B402" t="str">
        <f t="shared" ref="B402:U402" si="554">MID($A402,(COLUMN(A402)-1)*4+1,4)</f>
        <v>1101</v>
      </c>
      <c r="C402" t="str">
        <f t="shared" si="554"/>
        <v>0110</v>
      </c>
      <c r="D402" t="str">
        <f t="shared" si="554"/>
        <v>0110</v>
      </c>
      <c r="E402" t="str">
        <f t="shared" si="554"/>
        <v>0101</v>
      </c>
      <c r="F402" t="str">
        <f t="shared" si="554"/>
        <v/>
      </c>
      <c r="G402" t="str">
        <f t="shared" si="554"/>
        <v/>
      </c>
      <c r="H402" t="str">
        <f t="shared" si="554"/>
        <v/>
      </c>
      <c r="I402" t="str">
        <f t="shared" si="554"/>
        <v/>
      </c>
      <c r="J402" t="str">
        <f t="shared" si="554"/>
        <v/>
      </c>
      <c r="K402" t="str">
        <f t="shared" si="554"/>
        <v/>
      </c>
      <c r="L402" t="str">
        <f t="shared" si="554"/>
        <v/>
      </c>
      <c r="M402" t="str">
        <f t="shared" si="554"/>
        <v/>
      </c>
      <c r="N402" t="str">
        <f t="shared" si="554"/>
        <v/>
      </c>
      <c r="O402" t="str">
        <f t="shared" si="554"/>
        <v/>
      </c>
      <c r="P402" t="str">
        <f t="shared" si="554"/>
        <v/>
      </c>
      <c r="Q402" t="str">
        <f t="shared" si="554"/>
        <v/>
      </c>
      <c r="R402" t="str">
        <f t="shared" si="554"/>
        <v/>
      </c>
      <c r="S402" t="str">
        <f t="shared" si="554"/>
        <v/>
      </c>
      <c r="T402" t="str">
        <f t="shared" si="554"/>
        <v/>
      </c>
      <c r="U402" t="str">
        <f t="shared" si="554"/>
        <v/>
      </c>
      <c r="V402" s="6">
        <f t="shared" si="517"/>
        <v>16</v>
      </c>
      <c r="W402" s="1">
        <f t="shared" si="518"/>
        <v>53248</v>
      </c>
      <c r="X402" s="1">
        <f t="shared" si="519"/>
        <v>1536</v>
      </c>
      <c r="Y402" s="1">
        <f t="shared" si="520"/>
        <v>96</v>
      </c>
      <c r="Z402" s="1">
        <f t="shared" si="521"/>
        <v>5</v>
      </c>
      <c r="AA402" s="1">
        <f t="shared" si="522"/>
        <v>0</v>
      </c>
      <c r="AB402" s="1">
        <f t="shared" si="523"/>
        <v>0</v>
      </c>
      <c r="AC402" s="1">
        <f t="shared" si="524"/>
        <v>0</v>
      </c>
      <c r="AD402" s="1">
        <f t="shared" si="525"/>
        <v>0</v>
      </c>
      <c r="AE402" s="1">
        <f t="shared" si="526"/>
        <v>0</v>
      </c>
      <c r="AF402" s="1">
        <f t="shared" si="527"/>
        <v>0</v>
      </c>
      <c r="AG402" s="1">
        <f t="shared" si="528"/>
        <v>0</v>
      </c>
      <c r="AH402" s="1">
        <f t="shared" si="529"/>
        <v>0</v>
      </c>
      <c r="AI402" s="1">
        <f t="shared" si="530"/>
        <v>0</v>
      </c>
      <c r="AJ402" s="1">
        <f t="shared" si="531"/>
        <v>0</v>
      </c>
      <c r="AK402" s="1">
        <f t="shared" si="532"/>
        <v>0</v>
      </c>
      <c r="AL402" s="1">
        <f t="shared" si="533"/>
        <v>0</v>
      </c>
      <c r="AM402" s="1">
        <f t="shared" si="534"/>
        <v>0</v>
      </c>
      <c r="AN402" s="1">
        <f t="shared" si="535"/>
        <v>0</v>
      </c>
      <c r="AO402" s="1">
        <f t="shared" si="536"/>
        <v>0</v>
      </c>
      <c r="AP402" s="1">
        <f t="shared" si="537"/>
        <v>0</v>
      </c>
      <c r="AQ402" s="12">
        <f t="shared" si="538"/>
        <v>54885</v>
      </c>
    </row>
    <row r="403" spans="1:43" x14ac:dyDescent="0.25">
      <c r="A403" s="1" t="s">
        <v>56</v>
      </c>
      <c r="B403" t="str">
        <f t="shared" ref="B403:U403" si="555">MID($A403,(COLUMN(A403)-1)*4+1,4)</f>
        <v>1100</v>
      </c>
      <c r="C403" t="str">
        <f t="shared" si="555"/>
        <v>0111</v>
      </c>
      <c r="D403" t="str">
        <f t="shared" si="555"/>
        <v>1110</v>
      </c>
      <c r="E403" t="str">
        <f t="shared" si="555"/>
        <v>1110</v>
      </c>
      <c r="F403" t="str">
        <f t="shared" si="555"/>
        <v/>
      </c>
      <c r="G403" t="str">
        <f t="shared" si="555"/>
        <v/>
      </c>
      <c r="H403" t="str">
        <f t="shared" si="555"/>
        <v/>
      </c>
      <c r="I403" t="str">
        <f t="shared" si="555"/>
        <v/>
      </c>
      <c r="J403" t="str">
        <f t="shared" si="555"/>
        <v/>
      </c>
      <c r="K403" t="str">
        <f t="shared" si="555"/>
        <v/>
      </c>
      <c r="L403" t="str">
        <f t="shared" si="555"/>
        <v/>
      </c>
      <c r="M403" t="str">
        <f t="shared" si="555"/>
        <v/>
      </c>
      <c r="N403" t="str">
        <f t="shared" si="555"/>
        <v/>
      </c>
      <c r="O403" t="str">
        <f t="shared" si="555"/>
        <v/>
      </c>
      <c r="P403" t="str">
        <f t="shared" si="555"/>
        <v/>
      </c>
      <c r="Q403" t="str">
        <f t="shared" si="555"/>
        <v/>
      </c>
      <c r="R403" t="str">
        <f t="shared" si="555"/>
        <v/>
      </c>
      <c r="S403" t="str">
        <f t="shared" si="555"/>
        <v/>
      </c>
      <c r="T403" t="str">
        <f t="shared" si="555"/>
        <v/>
      </c>
      <c r="U403" t="str">
        <f t="shared" si="555"/>
        <v/>
      </c>
      <c r="V403" s="6">
        <f t="shared" si="517"/>
        <v>16</v>
      </c>
      <c r="W403" s="1">
        <f t="shared" si="518"/>
        <v>49152</v>
      </c>
      <c r="X403" s="1">
        <f t="shared" si="519"/>
        <v>1792</v>
      </c>
      <c r="Y403" s="1">
        <f t="shared" si="520"/>
        <v>224</v>
      </c>
      <c r="Z403" s="1">
        <f t="shared" si="521"/>
        <v>14</v>
      </c>
      <c r="AA403" s="1">
        <f t="shared" si="522"/>
        <v>0</v>
      </c>
      <c r="AB403" s="1">
        <f t="shared" si="523"/>
        <v>0</v>
      </c>
      <c r="AC403" s="1">
        <f t="shared" si="524"/>
        <v>0</v>
      </c>
      <c r="AD403" s="1">
        <f t="shared" si="525"/>
        <v>0</v>
      </c>
      <c r="AE403" s="1">
        <f t="shared" si="526"/>
        <v>0</v>
      </c>
      <c r="AF403" s="1">
        <f t="shared" si="527"/>
        <v>0</v>
      </c>
      <c r="AG403" s="1">
        <f t="shared" si="528"/>
        <v>0</v>
      </c>
      <c r="AH403" s="1">
        <f t="shared" si="529"/>
        <v>0</v>
      </c>
      <c r="AI403" s="1">
        <f t="shared" si="530"/>
        <v>0</v>
      </c>
      <c r="AJ403" s="1">
        <f t="shared" si="531"/>
        <v>0</v>
      </c>
      <c r="AK403" s="1">
        <f t="shared" si="532"/>
        <v>0</v>
      </c>
      <c r="AL403" s="1">
        <f t="shared" si="533"/>
        <v>0</v>
      </c>
      <c r="AM403" s="1">
        <f t="shared" si="534"/>
        <v>0</v>
      </c>
      <c r="AN403" s="1">
        <f t="shared" si="535"/>
        <v>0</v>
      </c>
      <c r="AO403" s="1">
        <f t="shared" si="536"/>
        <v>0</v>
      </c>
      <c r="AP403" s="1">
        <f t="shared" si="537"/>
        <v>0</v>
      </c>
      <c r="AQ403" s="11">
        <f t="shared" si="538"/>
        <v>51182</v>
      </c>
    </row>
    <row r="404" spans="1:43" x14ac:dyDescent="0.25">
      <c r="A404" s="1" t="s">
        <v>84</v>
      </c>
      <c r="B404" t="str">
        <f t="shared" ref="B404:U404" si="556">MID($A404,(COLUMN(A404)-1)*4+1,4)</f>
        <v>1100</v>
      </c>
      <c r="C404" t="str">
        <f t="shared" si="556"/>
        <v>0101</v>
      </c>
      <c r="D404" t="str">
        <f t="shared" si="556"/>
        <v>1011</v>
      </c>
      <c r="E404" t="str">
        <f t="shared" si="556"/>
        <v>0011</v>
      </c>
      <c r="F404" t="str">
        <f t="shared" si="556"/>
        <v/>
      </c>
      <c r="G404" t="str">
        <f t="shared" si="556"/>
        <v/>
      </c>
      <c r="H404" t="str">
        <f t="shared" si="556"/>
        <v/>
      </c>
      <c r="I404" t="str">
        <f t="shared" si="556"/>
        <v/>
      </c>
      <c r="J404" t="str">
        <f t="shared" si="556"/>
        <v/>
      </c>
      <c r="K404" t="str">
        <f t="shared" si="556"/>
        <v/>
      </c>
      <c r="L404" t="str">
        <f t="shared" si="556"/>
        <v/>
      </c>
      <c r="M404" t="str">
        <f t="shared" si="556"/>
        <v/>
      </c>
      <c r="N404" t="str">
        <f t="shared" si="556"/>
        <v/>
      </c>
      <c r="O404" t="str">
        <f t="shared" si="556"/>
        <v/>
      </c>
      <c r="P404" t="str">
        <f t="shared" si="556"/>
        <v/>
      </c>
      <c r="Q404" t="str">
        <f t="shared" si="556"/>
        <v/>
      </c>
      <c r="R404" t="str">
        <f t="shared" si="556"/>
        <v/>
      </c>
      <c r="S404" t="str">
        <f t="shared" si="556"/>
        <v/>
      </c>
      <c r="T404" t="str">
        <f t="shared" si="556"/>
        <v/>
      </c>
      <c r="U404" t="str">
        <f t="shared" si="556"/>
        <v/>
      </c>
      <c r="V404" s="6">
        <f t="shared" si="517"/>
        <v>16</v>
      </c>
      <c r="W404" s="1">
        <f t="shared" si="518"/>
        <v>49152</v>
      </c>
      <c r="X404" s="1">
        <f t="shared" si="519"/>
        <v>1280</v>
      </c>
      <c r="Y404" s="1">
        <f t="shared" si="520"/>
        <v>176</v>
      </c>
      <c r="Z404" s="1">
        <f t="shared" si="521"/>
        <v>3</v>
      </c>
      <c r="AA404" s="1">
        <f t="shared" si="522"/>
        <v>0</v>
      </c>
      <c r="AB404" s="1">
        <f t="shared" si="523"/>
        <v>0</v>
      </c>
      <c r="AC404" s="1">
        <f t="shared" si="524"/>
        <v>0</v>
      </c>
      <c r="AD404" s="1">
        <f t="shared" si="525"/>
        <v>0</v>
      </c>
      <c r="AE404" s="1">
        <f t="shared" si="526"/>
        <v>0</v>
      </c>
      <c r="AF404" s="1">
        <f t="shared" si="527"/>
        <v>0</v>
      </c>
      <c r="AG404" s="1">
        <f t="shared" si="528"/>
        <v>0</v>
      </c>
      <c r="AH404" s="1">
        <f t="shared" si="529"/>
        <v>0</v>
      </c>
      <c r="AI404" s="1">
        <f t="shared" si="530"/>
        <v>0</v>
      </c>
      <c r="AJ404" s="1">
        <f t="shared" si="531"/>
        <v>0</v>
      </c>
      <c r="AK404" s="1">
        <f t="shared" si="532"/>
        <v>0</v>
      </c>
      <c r="AL404" s="1">
        <f t="shared" si="533"/>
        <v>0</v>
      </c>
      <c r="AM404" s="1">
        <f t="shared" si="534"/>
        <v>0</v>
      </c>
      <c r="AN404" s="1">
        <f t="shared" si="535"/>
        <v>0</v>
      </c>
      <c r="AO404" s="1">
        <f t="shared" si="536"/>
        <v>0</v>
      </c>
      <c r="AP404" s="1">
        <f t="shared" si="537"/>
        <v>0</v>
      </c>
      <c r="AQ404" s="11">
        <f t="shared" si="538"/>
        <v>50611</v>
      </c>
    </row>
    <row r="405" spans="1:43" x14ac:dyDescent="0.25">
      <c r="A405" s="1" t="s">
        <v>132</v>
      </c>
      <c r="B405" t="str">
        <f t="shared" ref="B405:U405" si="557">MID($A405,(COLUMN(A405)-1)*4+1,4)</f>
        <v>1011</v>
      </c>
      <c r="C405" t="str">
        <f t="shared" si="557"/>
        <v>1111</v>
      </c>
      <c r="D405" t="str">
        <f t="shared" si="557"/>
        <v>1110</v>
      </c>
      <c r="E405" t="str">
        <f t="shared" si="557"/>
        <v>1010</v>
      </c>
      <c r="F405" t="str">
        <f t="shared" si="557"/>
        <v/>
      </c>
      <c r="G405" t="str">
        <f t="shared" si="557"/>
        <v/>
      </c>
      <c r="H405" t="str">
        <f t="shared" si="557"/>
        <v/>
      </c>
      <c r="I405" t="str">
        <f t="shared" si="557"/>
        <v/>
      </c>
      <c r="J405" t="str">
        <f t="shared" si="557"/>
        <v/>
      </c>
      <c r="K405" t="str">
        <f t="shared" si="557"/>
        <v/>
      </c>
      <c r="L405" t="str">
        <f t="shared" si="557"/>
        <v/>
      </c>
      <c r="M405" t="str">
        <f t="shared" si="557"/>
        <v/>
      </c>
      <c r="N405" t="str">
        <f t="shared" si="557"/>
        <v/>
      </c>
      <c r="O405" t="str">
        <f t="shared" si="557"/>
        <v/>
      </c>
      <c r="P405" t="str">
        <f t="shared" si="557"/>
        <v/>
      </c>
      <c r="Q405" t="str">
        <f t="shared" si="557"/>
        <v/>
      </c>
      <c r="R405" t="str">
        <f t="shared" si="557"/>
        <v/>
      </c>
      <c r="S405" t="str">
        <f t="shared" si="557"/>
        <v/>
      </c>
      <c r="T405" t="str">
        <f t="shared" si="557"/>
        <v/>
      </c>
      <c r="U405" t="str">
        <f t="shared" si="557"/>
        <v/>
      </c>
      <c r="V405" s="6">
        <f t="shared" si="517"/>
        <v>16</v>
      </c>
      <c r="W405" s="1">
        <f t="shared" si="518"/>
        <v>45056</v>
      </c>
      <c r="X405" s="1">
        <f t="shared" si="519"/>
        <v>3840</v>
      </c>
      <c r="Y405" s="1">
        <f t="shared" si="520"/>
        <v>224</v>
      </c>
      <c r="Z405" s="1">
        <f t="shared" si="521"/>
        <v>10</v>
      </c>
      <c r="AA405" s="1">
        <f t="shared" si="522"/>
        <v>0</v>
      </c>
      <c r="AB405" s="1">
        <f t="shared" si="523"/>
        <v>0</v>
      </c>
      <c r="AC405" s="1">
        <f t="shared" si="524"/>
        <v>0</v>
      </c>
      <c r="AD405" s="1">
        <f t="shared" si="525"/>
        <v>0</v>
      </c>
      <c r="AE405" s="1">
        <f t="shared" si="526"/>
        <v>0</v>
      </c>
      <c r="AF405" s="1">
        <f t="shared" si="527"/>
        <v>0</v>
      </c>
      <c r="AG405" s="1">
        <f t="shared" si="528"/>
        <v>0</v>
      </c>
      <c r="AH405" s="1">
        <f t="shared" si="529"/>
        <v>0</v>
      </c>
      <c r="AI405" s="1">
        <f t="shared" si="530"/>
        <v>0</v>
      </c>
      <c r="AJ405" s="1">
        <f t="shared" si="531"/>
        <v>0</v>
      </c>
      <c r="AK405" s="1">
        <f t="shared" si="532"/>
        <v>0</v>
      </c>
      <c r="AL405" s="1">
        <f t="shared" si="533"/>
        <v>0</v>
      </c>
      <c r="AM405" s="1">
        <f t="shared" si="534"/>
        <v>0</v>
      </c>
      <c r="AN405" s="1">
        <f t="shared" si="535"/>
        <v>0</v>
      </c>
      <c r="AO405" s="1">
        <f t="shared" si="536"/>
        <v>0</v>
      </c>
      <c r="AP405" s="1">
        <f t="shared" si="537"/>
        <v>0</v>
      </c>
      <c r="AQ405" s="11">
        <f t="shared" si="538"/>
        <v>49130</v>
      </c>
    </row>
    <row r="406" spans="1:43" x14ac:dyDescent="0.25">
      <c r="A406" s="1" t="s">
        <v>110</v>
      </c>
      <c r="B406" t="str">
        <f t="shared" ref="B406:U406" si="558">MID($A406,(COLUMN(A406)-1)*4+1,4)</f>
        <v>1010</v>
      </c>
      <c r="C406" t="str">
        <f t="shared" si="558"/>
        <v>0110</v>
      </c>
      <c r="D406" t="str">
        <f t="shared" si="558"/>
        <v>1011</v>
      </c>
      <c r="E406" t="str">
        <f t="shared" si="558"/>
        <v>1100</v>
      </c>
      <c r="F406" t="str">
        <f t="shared" si="558"/>
        <v/>
      </c>
      <c r="G406" t="str">
        <f t="shared" si="558"/>
        <v/>
      </c>
      <c r="H406" t="str">
        <f t="shared" si="558"/>
        <v/>
      </c>
      <c r="I406" t="str">
        <f t="shared" si="558"/>
        <v/>
      </c>
      <c r="J406" t="str">
        <f t="shared" si="558"/>
        <v/>
      </c>
      <c r="K406" t="str">
        <f t="shared" si="558"/>
        <v/>
      </c>
      <c r="L406" t="str">
        <f t="shared" si="558"/>
        <v/>
      </c>
      <c r="M406" t="str">
        <f t="shared" si="558"/>
        <v/>
      </c>
      <c r="N406" t="str">
        <f t="shared" si="558"/>
        <v/>
      </c>
      <c r="O406" t="str">
        <f t="shared" si="558"/>
        <v/>
      </c>
      <c r="P406" t="str">
        <f t="shared" si="558"/>
        <v/>
      </c>
      <c r="Q406" t="str">
        <f t="shared" si="558"/>
        <v/>
      </c>
      <c r="R406" t="str">
        <f t="shared" si="558"/>
        <v/>
      </c>
      <c r="S406" t="str">
        <f t="shared" si="558"/>
        <v/>
      </c>
      <c r="T406" t="str">
        <f t="shared" si="558"/>
        <v/>
      </c>
      <c r="U406" t="str">
        <f t="shared" si="558"/>
        <v/>
      </c>
      <c r="V406" s="6">
        <f t="shared" si="517"/>
        <v>16</v>
      </c>
      <c r="W406" s="1">
        <f t="shared" si="518"/>
        <v>40960</v>
      </c>
      <c r="X406" s="1">
        <f t="shared" si="519"/>
        <v>1536</v>
      </c>
      <c r="Y406" s="1">
        <f t="shared" si="520"/>
        <v>176</v>
      </c>
      <c r="Z406" s="1">
        <f t="shared" si="521"/>
        <v>12</v>
      </c>
      <c r="AA406" s="1">
        <f t="shared" si="522"/>
        <v>0</v>
      </c>
      <c r="AB406" s="1">
        <f t="shared" si="523"/>
        <v>0</v>
      </c>
      <c r="AC406" s="1">
        <f t="shared" si="524"/>
        <v>0</v>
      </c>
      <c r="AD406" s="1">
        <f t="shared" si="525"/>
        <v>0</v>
      </c>
      <c r="AE406" s="1">
        <f t="shared" si="526"/>
        <v>0</v>
      </c>
      <c r="AF406" s="1">
        <f t="shared" si="527"/>
        <v>0</v>
      </c>
      <c r="AG406" s="1">
        <f t="shared" si="528"/>
        <v>0</v>
      </c>
      <c r="AH406" s="1">
        <f t="shared" si="529"/>
        <v>0</v>
      </c>
      <c r="AI406" s="1">
        <f t="shared" si="530"/>
        <v>0</v>
      </c>
      <c r="AJ406" s="1">
        <f t="shared" si="531"/>
        <v>0</v>
      </c>
      <c r="AK406" s="1">
        <f t="shared" si="532"/>
        <v>0</v>
      </c>
      <c r="AL406" s="1">
        <f t="shared" si="533"/>
        <v>0</v>
      </c>
      <c r="AM406" s="1">
        <f t="shared" si="534"/>
        <v>0</v>
      </c>
      <c r="AN406" s="1">
        <f t="shared" si="535"/>
        <v>0</v>
      </c>
      <c r="AO406" s="1">
        <f t="shared" si="536"/>
        <v>0</v>
      </c>
      <c r="AP406" s="1">
        <f t="shared" si="537"/>
        <v>0</v>
      </c>
      <c r="AQ406" s="11">
        <f t="shared" si="538"/>
        <v>42684</v>
      </c>
    </row>
    <row r="407" spans="1:43" x14ac:dyDescent="0.25">
      <c r="A407" s="1" t="s">
        <v>316</v>
      </c>
      <c r="B407" t="str">
        <f t="shared" ref="B407:U407" si="559">MID($A407,(COLUMN(A407)-1)*4+1,4)</f>
        <v>1010</v>
      </c>
      <c r="C407" t="str">
        <f t="shared" si="559"/>
        <v>0100</v>
      </c>
      <c r="D407" t="str">
        <f t="shared" si="559"/>
        <v>1111</v>
      </c>
      <c r="E407" t="str">
        <f t="shared" si="559"/>
        <v>0110</v>
      </c>
      <c r="F407" t="str">
        <f t="shared" si="559"/>
        <v/>
      </c>
      <c r="G407" t="str">
        <f t="shared" si="559"/>
        <v/>
      </c>
      <c r="H407" t="str">
        <f t="shared" si="559"/>
        <v/>
      </c>
      <c r="I407" t="str">
        <f t="shared" si="559"/>
        <v/>
      </c>
      <c r="J407" t="str">
        <f t="shared" si="559"/>
        <v/>
      </c>
      <c r="K407" t="str">
        <f t="shared" si="559"/>
        <v/>
      </c>
      <c r="L407" t="str">
        <f t="shared" si="559"/>
        <v/>
      </c>
      <c r="M407" t="str">
        <f t="shared" si="559"/>
        <v/>
      </c>
      <c r="N407" t="str">
        <f t="shared" si="559"/>
        <v/>
      </c>
      <c r="O407" t="str">
        <f t="shared" si="559"/>
        <v/>
      </c>
      <c r="P407" t="str">
        <f t="shared" si="559"/>
        <v/>
      </c>
      <c r="Q407" t="str">
        <f t="shared" si="559"/>
        <v/>
      </c>
      <c r="R407" t="str">
        <f t="shared" si="559"/>
        <v/>
      </c>
      <c r="S407" t="str">
        <f t="shared" si="559"/>
        <v/>
      </c>
      <c r="T407" t="str">
        <f t="shared" si="559"/>
        <v/>
      </c>
      <c r="U407" t="str">
        <f t="shared" si="559"/>
        <v/>
      </c>
      <c r="V407" s="6">
        <f t="shared" si="517"/>
        <v>16</v>
      </c>
      <c r="W407" s="1">
        <f t="shared" si="518"/>
        <v>40960</v>
      </c>
      <c r="X407" s="1">
        <f t="shared" si="519"/>
        <v>1024</v>
      </c>
      <c r="Y407" s="1">
        <f t="shared" si="520"/>
        <v>240</v>
      </c>
      <c r="Z407" s="1">
        <f t="shared" si="521"/>
        <v>6</v>
      </c>
      <c r="AA407" s="1">
        <f t="shared" si="522"/>
        <v>0</v>
      </c>
      <c r="AB407" s="1">
        <f t="shared" si="523"/>
        <v>0</v>
      </c>
      <c r="AC407" s="1">
        <f t="shared" si="524"/>
        <v>0</v>
      </c>
      <c r="AD407" s="1">
        <f t="shared" si="525"/>
        <v>0</v>
      </c>
      <c r="AE407" s="1">
        <f t="shared" si="526"/>
        <v>0</v>
      </c>
      <c r="AF407" s="1">
        <f t="shared" si="527"/>
        <v>0</v>
      </c>
      <c r="AG407" s="1">
        <f t="shared" si="528"/>
        <v>0</v>
      </c>
      <c r="AH407" s="1">
        <f t="shared" si="529"/>
        <v>0</v>
      </c>
      <c r="AI407" s="1">
        <f t="shared" si="530"/>
        <v>0</v>
      </c>
      <c r="AJ407" s="1">
        <f t="shared" si="531"/>
        <v>0</v>
      </c>
      <c r="AK407" s="1">
        <f t="shared" si="532"/>
        <v>0</v>
      </c>
      <c r="AL407" s="1">
        <f t="shared" si="533"/>
        <v>0</v>
      </c>
      <c r="AM407" s="1">
        <f t="shared" si="534"/>
        <v>0</v>
      </c>
      <c r="AN407" s="1">
        <f t="shared" si="535"/>
        <v>0</v>
      </c>
      <c r="AO407" s="1">
        <f t="shared" si="536"/>
        <v>0</v>
      </c>
      <c r="AP407" s="1">
        <f t="shared" si="537"/>
        <v>0</v>
      </c>
      <c r="AQ407" s="11">
        <f t="shared" si="538"/>
        <v>42230</v>
      </c>
    </row>
    <row r="408" spans="1:43" x14ac:dyDescent="0.25">
      <c r="A408" s="1" t="s">
        <v>250</v>
      </c>
      <c r="B408" t="str">
        <f t="shared" ref="B408:U408" si="560">MID($A408,(COLUMN(A408)-1)*4+1,4)</f>
        <v>1001</v>
      </c>
      <c r="C408" t="str">
        <f t="shared" si="560"/>
        <v>0110</v>
      </c>
      <c r="D408" t="str">
        <f t="shared" si="560"/>
        <v>0111</v>
      </c>
      <c r="E408" t="str">
        <f t="shared" si="560"/>
        <v>1101</v>
      </c>
      <c r="F408" t="str">
        <f t="shared" si="560"/>
        <v/>
      </c>
      <c r="G408" t="str">
        <f t="shared" si="560"/>
        <v/>
      </c>
      <c r="H408" t="str">
        <f t="shared" si="560"/>
        <v/>
      </c>
      <c r="I408" t="str">
        <f t="shared" si="560"/>
        <v/>
      </c>
      <c r="J408" t="str">
        <f t="shared" si="560"/>
        <v/>
      </c>
      <c r="K408" t="str">
        <f t="shared" si="560"/>
        <v/>
      </c>
      <c r="L408" t="str">
        <f t="shared" si="560"/>
        <v/>
      </c>
      <c r="M408" t="str">
        <f t="shared" si="560"/>
        <v/>
      </c>
      <c r="N408" t="str">
        <f t="shared" si="560"/>
        <v/>
      </c>
      <c r="O408" t="str">
        <f t="shared" si="560"/>
        <v/>
      </c>
      <c r="P408" t="str">
        <f t="shared" si="560"/>
        <v/>
      </c>
      <c r="Q408" t="str">
        <f t="shared" si="560"/>
        <v/>
      </c>
      <c r="R408" t="str">
        <f t="shared" si="560"/>
        <v/>
      </c>
      <c r="S408" t="str">
        <f t="shared" si="560"/>
        <v/>
      </c>
      <c r="T408" t="str">
        <f t="shared" si="560"/>
        <v/>
      </c>
      <c r="U408" t="str">
        <f t="shared" si="560"/>
        <v/>
      </c>
      <c r="V408" s="6">
        <f t="shared" si="517"/>
        <v>16</v>
      </c>
      <c r="W408" s="1">
        <f t="shared" si="518"/>
        <v>36864</v>
      </c>
      <c r="X408" s="1">
        <f t="shared" si="519"/>
        <v>1536</v>
      </c>
      <c r="Y408" s="1">
        <f t="shared" si="520"/>
        <v>112</v>
      </c>
      <c r="Z408" s="1">
        <f t="shared" si="521"/>
        <v>13</v>
      </c>
      <c r="AA408" s="1">
        <f t="shared" si="522"/>
        <v>0</v>
      </c>
      <c r="AB408" s="1">
        <f t="shared" si="523"/>
        <v>0</v>
      </c>
      <c r="AC408" s="1">
        <f t="shared" si="524"/>
        <v>0</v>
      </c>
      <c r="AD408" s="1">
        <f t="shared" si="525"/>
        <v>0</v>
      </c>
      <c r="AE408" s="1">
        <f t="shared" si="526"/>
        <v>0</v>
      </c>
      <c r="AF408" s="1">
        <f t="shared" si="527"/>
        <v>0</v>
      </c>
      <c r="AG408" s="1">
        <f t="shared" si="528"/>
        <v>0</v>
      </c>
      <c r="AH408" s="1">
        <f t="shared" si="529"/>
        <v>0</v>
      </c>
      <c r="AI408" s="1">
        <f t="shared" si="530"/>
        <v>0</v>
      </c>
      <c r="AJ408" s="1">
        <f t="shared" si="531"/>
        <v>0</v>
      </c>
      <c r="AK408" s="1">
        <f t="shared" si="532"/>
        <v>0</v>
      </c>
      <c r="AL408" s="1">
        <f t="shared" si="533"/>
        <v>0</v>
      </c>
      <c r="AM408" s="1">
        <f t="shared" si="534"/>
        <v>0</v>
      </c>
      <c r="AN408" s="1">
        <f t="shared" si="535"/>
        <v>0</v>
      </c>
      <c r="AO408" s="1">
        <f t="shared" si="536"/>
        <v>0</v>
      </c>
      <c r="AP408" s="1">
        <f t="shared" si="537"/>
        <v>0</v>
      </c>
      <c r="AQ408" s="11">
        <f t="shared" si="538"/>
        <v>38525</v>
      </c>
    </row>
    <row r="409" spans="1:43" x14ac:dyDescent="0.25">
      <c r="A409" s="1" t="s">
        <v>455</v>
      </c>
      <c r="B409" t="str">
        <f t="shared" ref="B409:U409" si="561">MID($A409,(COLUMN(A409)-1)*4+1,4)</f>
        <v>0111</v>
      </c>
      <c r="C409" t="str">
        <f t="shared" si="561"/>
        <v>0110</v>
      </c>
      <c r="D409" t="str">
        <f t="shared" si="561"/>
        <v>0111</v>
      </c>
      <c r="E409" t="str">
        <f t="shared" si="561"/>
        <v>0110</v>
      </c>
      <c r="F409" t="str">
        <f t="shared" si="561"/>
        <v/>
      </c>
      <c r="G409" t="str">
        <f t="shared" si="561"/>
        <v/>
      </c>
      <c r="H409" t="str">
        <f t="shared" si="561"/>
        <v/>
      </c>
      <c r="I409" t="str">
        <f t="shared" si="561"/>
        <v/>
      </c>
      <c r="J409" t="str">
        <f t="shared" si="561"/>
        <v/>
      </c>
      <c r="K409" t="str">
        <f t="shared" si="561"/>
        <v/>
      </c>
      <c r="L409" t="str">
        <f t="shared" si="561"/>
        <v/>
      </c>
      <c r="M409" t="str">
        <f t="shared" si="561"/>
        <v/>
      </c>
      <c r="N409" t="str">
        <f t="shared" si="561"/>
        <v/>
      </c>
      <c r="O409" t="str">
        <f t="shared" si="561"/>
        <v/>
      </c>
      <c r="P409" t="str">
        <f t="shared" si="561"/>
        <v/>
      </c>
      <c r="Q409" t="str">
        <f t="shared" si="561"/>
        <v/>
      </c>
      <c r="R409" t="str">
        <f t="shared" si="561"/>
        <v/>
      </c>
      <c r="S409" t="str">
        <f t="shared" si="561"/>
        <v/>
      </c>
      <c r="T409" t="str">
        <f t="shared" si="561"/>
        <v/>
      </c>
      <c r="U409" t="str">
        <f t="shared" si="561"/>
        <v/>
      </c>
      <c r="V409" s="6">
        <f t="shared" si="517"/>
        <v>16</v>
      </c>
      <c r="W409" s="1">
        <f t="shared" si="518"/>
        <v>28672</v>
      </c>
      <c r="X409" s="1">
        <f t="shared" si="519"/>
        <v>1536</v>
      </c>
      <c r="Y409" s="1">
        <f t="shared" si="520"/>
        <v>112</v>
      </c>
      <c r="Z409" s="1">
        <f t="shared" si="521"/>
        <v>6</v>
      </c>
      <c r="AA409" s="1">
        <f t="shared" si="522"/>
        <v>0</v>
      </c>
      <c r="AB409" s="1">
        <f t="shared" si="523"/>
        <v>0</v>
      </c>
      <c r="AC409" s="1">
        <f t="shared" si="524"/>
        <v>0</v>
      </c>
      <c r="AD409" s="1">
        <f t="shared" si="525"/>
        <v>0</v>
      </c>
      <c r="AE409" s="1">
        <f t="shared" si="526"/>
        <v>0</v>
      </c>
      <c r="AF409" s="1">
        <f t="shared" si="527"/>
        <v>0</v>
      </c>
      <c r="AG409" s="1">
        <f t="shared" si="528"/>
        <v>0</v>
      </c>
      <c r="AH409" s="1">
        <f t="shared" si="529"/>
        <v>0</v>
      </c>
      <c r="AI409" s="1">
        <f t="shared" si="530"/>
        <v>0</v>
      </c>
      <c r="AJ409" s="1">
        <f t="shared" si="531"/>
        <v>0</v>
      </c>
      <c r="AK409" s="1">
        <f t="shared" si="532"/>
        <v>0</v>
      </c>
      <c r="AL409" s="1">
        <f t="shared" si="533"/>
        <v>0</v>
      </c>
      <c r="AM409" s="1">
        <f t="shared" si="534"/>
        <v>0</v>
      </c>
      <c r="AN409" s="1">
        <f t="shared" si="535"/>
        <v>0</v>
      </c>
      <c r="AO409" s="1">
        <f t="shared" si="536"/>
        <v>0</v>
      </c>
      <c r="AP409" s="1">
        <f t="shared" si="537"/>
        <v>0</v>
      </c>
      <c r="AQ409" s="11">
        <f t="shared" si="538"/>
        <v>30326</v>
      </c>
    </row>
    <row r="410" spans="1:43" x14ac:dyDescent="0.25">
      <c r="A410" s="1" t="s">
        <v>483</v>
      </c>
      <c r="B410" t="str">
        <f t="shared" ref="B410:U410" si="562">MID($A410,(COLUMN(A410)-1)*4+1,4)</f>
        <v>0111</v>
      </c>
      <c r="C410" t="str">
        <f t="shared" si="562"/>
        <v>0110</v>
      </c>
      <c r="D410" t="str">
        <f t="shared" si="562"/>
        <v>0011</v>
      </c>
      <c r="E410" t="str">
        <f t="shared" si="562"/>
        <v>0100</v>
      </c>
      <c r="F410" t="str">
        <f t="shared" si="562"/>
        <v/>
      </c>
      <c r="G410" t="str">
        <f t="shared" si="562"/>
        <v/>
      </c>
      <c r="H410" t="str">
        <f t="shared" si="562"/>
        <v/>
      </c>
      <c r="I410" t="str">
        <f t="shared" si="562"/>
        <v/>
      </c>
      <c r="J410" t="str">
        <f t="shared" si="562"/>
        <v/>
      </c>
      <c r="K410" t="str">
        <f t="shared" si="562"/>
        <v/>
      </c>
      <c r="L410" t="str">
        <f t="shared" si="562"/>
        <v/>
      </c>
      <c r="M410" t="str">
        <f t="shared" si="562"/>
        <v/>
      </c>
      <c r="N410" t="str">
        <f t="shared" si="562"/>
        <v/>
      </c>
      <c r="O410" t="str">
        <f t="shared" si="562"/>
        <v/>
      </c>
      <c r="P410" t="str">
        <f t="shared" si="562"/>
        <v/>
      </c>
      <c r="Q410" t="str">
        <f t="shared" si="562"/>
        <v/>
      </c>
      <c r="R410" t="str">
        <f t="shared" si="562"/>
        <v/>
      </c>
      <c r="S410" t="str">
        <f t="shared" si="562"/>
        <v/>
      </c>
      <c r="T410" t="str">
        <f t="shared" si="562"/>
        <v/>
      </c>
      <c r="U410" t="str">
        <f t="shared" si="562"/>
        <v/>
      </c>
      <c r="V410" s="6">
        <f t="shared" si="517"/>
        <v>16</v>
      </c>
      <c r="W410" s="1">
        <f t="shared" si="518"/>
        <v>28672</v>
      </c>
      <c r="X410" s="1">
        <f t="shared" si="519"/>
        <v>1536</v>
      </c>
      <c r="Y410" s="1">
        <f t="shared" si="520"/>
        <v>48</v>
      </c>
      <c r="Z410" s="1">
        <f t="shared" si="521"/>
        <v>4</v>
      </c>
      <c r="AA410" s="1">
        <f t="shared" si="522"/>
        <v>0</v>
      </c>
      <c r="AB410" s="1">
        <f t="shared" si="523"/>
        <v>0</v>
      </c>
      <c r="AC410" s="1">
        <f t="shared" si="524"/>
        <v>0</v>
      </c>
      <c r="AD410" s="1">
        <f t="shared" si="525"/>
        <v>0</v>
      </c>
      <c r="AE410" s="1">
        <f t="shared" si="526"/>
        <v>0</v>
      </c>
      <c r="AF410" s="1">
        <f t="shared" si="527"/>
        <v>0</v>
      </c>
      <c r="AG410" s="1">
        <f t="shared" si="528"/>
        <v>0</v>
      </c>
      <c r="AH410" s="1">
        <f t="shared" si="529"/>
        <v>0</v>
      </c>
      <c r="AI410" s="1">
        <f t="shared" si="530"/>
        <v>0</v>
      </c>
      <c r="AJ410" s="1">
        <f t="shared" si="531"/>
        <v>0</v>
      </c>
      <c r="AK410" s="1">
        <f t="shared" si="532"/>
        <v>0</v>
      </c>
      <c r="AL410" s="1">
        <f t="shared" si="533"/>
        <v>0</v>
      </c>
      <c r="AM410" s="1">
        <f t="shared" si="534"/>
        <v>0</v>
      </c>
      <c r="AN410" s="1">
        <f t="shared" si="535"/>
        <v>0</v>
      </c>
      <c r="AO410" s="1">
        <f t="shared" si="536"/>
        <v>0</v>
      </c>
      <c r="AP410" s="1">
        <f t="shared" si="537"/>
        <v>0</v>
      </c>
      <c r="AQ410" s="11">
        <f t="shared" si="538"/>
        <v>30260</v>
      </c>
    </row>
    <row r="411" spans="1:43" x14ac:dyDescent="0.25">
      <c r="A411" s="1" t="s">
        <v>349</v>
      </c>
      <c r="B411" t="str">
        <f t="shared" ref="B411:U411" si="563">MID($A411,(COLUMN(A411)-1)*4+1,4)</f>
        <v>0111</v>
      </c>
      <c r="C411" t="str">
        <f t="shared" si="563"/>
        <v>0110</v>
      </c>
      <c r="D411" t="str">
        <f t="shared" si="563"/>
        <v>0010</v>
      </c>
      <c r="E411" t="str">
        <f t="shared" si="563"/>
        <v>1001</v>
      </c>
      <c r="F411" t="str">
        <f t="shared" si="563"/>
        <v/>
      </c>
      <c r="G411" t="str">
        <f t="shared" si="563"/>
        <v/>
      </c>
      <c r="H411" t="str">
        <f t="shared" si="563"/>
        <v/>
      </c>
      <c r="I411" t="str">
        <f t="shared" si="563"/>
        <v/>
      </c>
      <c r="J411" t="str">
        <f t="shared" si="563"/>
        <v/>
      </c>
      <c r="K411" t="str">
        <f t="shared" si="563"/>
        <v/>
      </c>
      <c r="L411" t="str">
        <f t="shared" si="563"/>
        <v/>
      </c>
      <c r="M411" t="str">
        <f t="shared" si="563"/>
        <v/>
      </c>
      <c r="N411" t="str">
        <f t="shared" si="563"/>
        <v/>
      </c>
      <c r="O411" t="str">
        <f t="shared" si="563"/>
        <v/>
      </c>
      <c r="P411" t="str">
        <f t="shared" si="563"/>
        <v/>
      </c>
      <c r="Q411" t="str">
        <f t="shared" si="563"/>
        <v/>
      </c>
      <c r="R411" t="str">
        <f t="shared" si="563"/>
        <v/>
      </c>
      <c r="S411" t="str">
        <f t="shared" si="563"/>
        <v/>
      </c>
      <c r="T411" t="str">
        <f t="shared" si="563"/>
        <v/>
      </c>
      <c r="U411" t="str">
        <f t="shared" si="563"/>
        <v/>
      </c>
      <c r="V411" s="6">
        <f t="shared" si="517"/>
        <v>16</v>
      </c>
      <c r="W411" s="1">
        <f t="shared" si="518"/>
        <v>28672</v>
      </c>
      <c r="X411" s="1">
        <f t="shared" si="519"/>
        <v>1536</v>
      </c>
      <c r="Y411" s="1">
        <f t="shared" si="520"/>
        <v>32</v>
      </c>
      <c r="Z411" s="1">
        <f t="shared" si="521"/>
        <v>9</v>
      </c>
      <c r="AA411" s="1">
        <f t="shared" si="522"/>
        <v>0</v>
      </c>
      <c r="AB411" s="1">
        <f t="shared" si="523"/>
        <v>0</v>
      </c>
      <c r="AC411" s="1">
        <f t="shared" si="524"/>
        <v>0</v>
      </c>
      <c r="AD411" s="1">
        <f t="shared" si="525"/>
        <v>0</v>
      </c>
      <c r="AE411" s="1">
        <f t="shared" si="526"/>
        <v>0</v>
      </c>
      <c r="AF411" s="1">
        <f t="shared" si="527"/>
        <v>0</v>
      </c>
      <c r="AG411" s="1">
        <f t="shared" si="528"/>
        <v>0</v>
      </c>
      <c r="AH411" s="1">
        <f t="shared" si="529"/>
        <v>0</v>
      </c>
      <c r="AI411" s="1">
        <f t="shared" si="530"/>
        <v>0</v>
      </c>
      <c r="AJ411" s="1">
        <f t="shared" si="531"/>
        <v>0</v>
      </c>
      <c r="AK411" s="1">
        <f t="shared" si="532"/>
        <v>0</v>
      </c>
      <c r="AL411" s="1">
        <f t="shared" si="533"/>
        <v>0</v>
      </c>
      <c r="AM411" s="1">
        <f t="shared" si="534"/>
        <v>0</v>
      </c>
      <c r="AN411" s="1">
        <f t="shared" si="535"/>
        <v>0</v>
      </c>
      <c r="AO411" s="1">
        <f t="shared" si="536"/>
        <v>0</v>
      </c>
      <c r="AP411" s="1">
        <f t="shared" si="537"/>
        <v>0</v>
      </c>
      <c r="AQ411" s="11">
        <f t="shared" si="538"/>
        <v>30249</v>
      </c>
    </row>
    <row r="412" spans="1:43" x14ac:dyDescent="0.25">
      <c r="A412" s="1" t="s">
        <v>442</v>
      </c>
      <c r="B412" t="str">
        <f t="shared" ref="B412:U412" si="564">MID($A412,(COLUMN(A412)-1)*4+1,4)</f>
        <v>0111</v>
      </c>
      <c r="C412" t="str">
        <f t="shared" si="564"/>
        <v>0101</v>
      </c>
      <c r="D412" t="str">
        <f t="shared" si="564"/>
        <v>1001</v>
      </c>
      <c r="E412" t="str">
        <f t="shared" si="564"/>
        <v>0100</v>
      </c>
      <c r="F412" t="str">
        <f t="shared" si="564"/>
        <v/>
      </c>
      <c r="G412" t="str">
        <f t="shared" si="564"/>
        <v/>
      </c>
      <c r="H412" t="str">
        <f t="shared" si="564"/>
        <v/>
      </c>
      <c r="I412" t="str">
        <f t="shared" si="564"/>
        <v/>
      </c>
      <c r="J412" t="str">
        <f t="shared" si="564"/>
        <v/>
      </c>
      <c r="K412" t="str">
        <f t="shared" si="564"/>
        <v/>
      </c>
      <c r="L412" t="str">
        <f t="shared" si="564"/>
        <v/>
      </c>
      <c r="M412" t="str">
        <f t="shared" si="564"/>
        <v/>
      </c>
      <c r="N412" t="str">
        <f t="shared" si="564"/>
        <v/>
      </c>
      <c r="O412" t="str">
        <f t="shared" si="564"/>
        <v/>
      </c>
      <c r="P412" t="str">
        <f t="shared" si="564"/>
        <v/>
      </c>
      <c r="Q412" t="str">
        <f t="shared" si="564"/>
        <v/>
      </c>
      <c r="R412" t="str">
        <f t="shared" si="564"/>
        <v/>
      </c>
      <c r="S412" t="str">
        <f t="shared" si="564"/>
        <v/>
      </c>
      <c r="T412" t="str">
        <f t="shared" si="564"/>
        <v/>
      </c>
      <c r="U412" t="str">
        <f t="shared" si="564"/>
        <v/>
      </c>
      <c r="V412" s="6">
        <f t="shared" si="517"/>
        <v>16</v>
      </c>
      <c r="W412" s="1">
        <f t="shared" si="518"/>
        <v>28672</v>
      </c>
      <c r="X412" s="1">
        <f t="shared" si="519"/>
        <v>1280</v>
      </c>
      <c r="Y412" s="1">
        <f t="shared" si="520"/>
        <v>144</v>
      </c>
      <c r="Z412" s="1">
        <f t="shared" si="521"/>
        <v>4</v>
      </c>
      <c r="AA412" s="1">
        <f t="shared" si="522"/>
        <v>0</v>
      </c>
      <c r="AB412" s="1">
        <f t="shared" si="523"/>
        <v>0</v>
      </c>
      <c r="AC412" s="1">
        <f t="shared" si="524"/>
        <v>0</v>
      </c>
      <c r="AD412" s="1">
        <f t="shared" si="525"/>
        <v>0</v>
      </c>
      <c r="AE412" s="1">
        <f t="shared" si="526"/>
        <v>0</v>
      </c>
      <c r="AF412" s="1">
        <f t="shared" si="527"/>
        <v>0</v>
      </c>
      <c r="AG412" s="1">
        <f t="shared" si="528"/>
        <v>0</v>
      </c>
      <c r="AH412" s="1">
        <f t="shared" si="529"/>
        <v>0</v>
      </c>
      <c r="AI412" s="1">
        <f t="shared" si="530"/>
        <v>0</v>
      </c>
      <c r="AJ412" s="1">
        <f t="shared" si="531"/>
        <v>0</v>
      </c>
      <c r="AK412" s="1">
        <f t="shared" si="532"/>
        <v>0</v>
      </c>
      <c r="AL412" s="1">
        <f t="shared" si="533"/>
        <v>0</v>
      </c>
      <c r="AM412" s="1">
        <f t="shared" si="534"/>
        <v>0</v>
      </c>
      <c r="AN412" s="1">
        <f t="shared" si="535"/>
        <v>0</v>
      </c>
      <c r="AO412" s="1">
        <f t="shared" si="536"/>
        <v>0</v>
      </c>
      <c r="AP412" s="1">
        <f t="shared" si="537"/>
        <v>0</v>
      </c>
      <c r="AQ412" s="11">
        <f t="shared" si="538"/>
        <v>30100</v>
      </c>
    </row>
    <row r="413" spans="1:43" x14ac:dyDescent="0.25">
      <c r="A413" s="1" t="s">
        <v>356</v>
      </c>
      <c r="B413" t="str">
        <f t="shared" ref="B413:U413" si="565">MID($A413,(COLUMN(A413)-1)*4+1,4)</f>
        <v>0110</v>
      </c>
      <c r="C413" t="str">
        <f t="shared" si="565"/>
        <v>1001</v>
      </c>
      <c r="D413" t="str">
        <f t="shared" si="565"/>
        <v>0000</v>
      </c>
      <c r="E413" t="str">
        <f t="shared" si="565"/>
        <v>0101</v>
      </c>
      <c r="F413" t="str">
        <f t="shared" si="565"/>
        <v/>
      </c>
      <c r="G413" t="str">
        <f t="shared" si="565"/>
        <v/>
      </c>
      <c r="H413" t="str">
        <f t="shared" si="565"/>
        <v/>
      </c>
      <c r="I413" t="str">
        <f t="shared" si="565"/>
        <v/>
      </c>
      <c r="J413" t="str">
        <f t="shared" si="565"/>
        <v/>
      </c>
      <c r="K413" t="str">
        <f t="shared" si="565"/>
        <v/>
      </c>
      <c r="L413" t="str">
        <f t="shared" si="565"/>
        <v/>
      </c>
      <c r="M413" t="str">
        <f t="shared" si="565"/>
        <v/>
      </c>
      <c r="N413" t="str">
        <f t="shared" si="565"/>
        <v/>
      </c>
      <c r="O413" t="str">
        <f t="shared" si="565"/>
        <v/>
      </c>
      <c r="P413" t="str">
        <f t="shared" si="565"/>
        <v/>
      </c>
      <c r="Q413" t="str">
        <f t="shared" si="565"/>
        <v/>
      </c>
      <c r="R413" t="str">
        <f t="shared" si="565"/>
        <v/>
      </c>
      <c r="S413" t="str">
        <f t="shared" si="565"/>
        <v/>
      </c>
      <c r="T413" t="str">
        <f t="shared" si="565"/>
        <v/>
      </c>
      <c r="U413" t="str">
        <f t="shared" si="565"/>
        <v/>
      </c>
      <c r="V413" s="6">
        <f t="shared" si="517"/>
        <v>16</v>
      </c>
      <c r="W413" s="1">
        <f t="shared" si="518"/>
        <v>24576</v>
      </c>
      <c r="X413" s="1">
        <f t="shared" si="519"/>
        <v>2304</v>
      </c>
      <c r="Y413" s="1">
        <f t="shared" si="520"/>
        <v>0</v>
      </c>
      <c r="Z413" s="1">
        <f t="shared" si="521"/>
        <v>5</v>
      </c>
      <c r="AA413" s="1">
        <f t="shared" si="522"/>
        <v>0</v>
      </c>
      <c r="AB413" s="1">
        <f t="shared" si="523"/>
        <v>0</v>
      </c>
      <c r="AC413" s="1">
        <f t="shared" si="524"/>
        <v>0</v>
      </c>
      <c r="AD413" s="1">
        <f t="shared" si="525"/>
        <v>0</v>
      </c>
      <c r="AE413" s="1">
        <f t="shared" si="526"/>
        <v>0</v>
      </c>
      <c r="AF413" s="1">
        <f t="shared" si="527"/>
        <v>0</v>
      </c>
      <c r="AG413" s="1">
        <f t="shared" si="528"/>
        <v>0</v>
      </c>
      <c r="AH413" s="1">
        <f t="shared" si="529"/>
        <v>0</v>
      </c>
      <c r="AI413" s="1">
        <f t="shared" si="530"/>
        <v>0</v>
      </c>
      <c r="AJ413" s="1">
        <f t="shared" si="531"/>
        <v>0</v>
      </c>
      <c r="AK413" s="1">
        <f t="shared" si="532"/>
        <v>0</v>
      </c>
      <c r="AL413" s="1">
        <f t="shared" si="533"/>
        <v>0</v>
      </c>
      <c r="AM413" s="1">
        <f t="shared" si="534"/>
        <v>0</v>
      </c>
      <c r="AN413" s="1">
        <f t="shared" si="535"/>
        <v>0</v>
      </c>
      <c r="AO413" s="1">
        <f t="shared" si="536"/>
        <v>0</v>
      </c>
      <c r="AP413" s="1">
        <f t="shared" si="537"/>
        <v>0</v>
      </c>
      <c r="AQ413" s="11">
        <f t="shared" si="538"/>
        <v>26885</v>
      </c>
    </row>
    <row r="414" spans="1:43" x14ac:dyDescent="0.25">
      <c r="A414" s="1" t="s">
        <v>276</v>
      </c>
      <c r="B414" t="str">
        <f t="shared" ref="B414:U414" si="566">MID($A414,(COLUMN(A414)-1)*4+1,4)</f>
        <v>0110</v>
      </c>
      <c r="C414" t="str">
        <f t="shared" si="566"/>
        <v>0010</v>
      </c>
      <c r="D414" t="str">
        <f t="shared" si="566"/>
        <v>0101</v>
      </c>
      <c r="E414" t="str">
        <f t="shared" si="566"/>
        <v>0111</v>
      </c>
      <c r="F414" t="str">
        <f t="shared" si="566"/>
        <v/>
      </c>
      <c r="G414" t="str">
        <f t="shared" si="566"/>
        <v/>
      </c>
      <c r="H414" t="str">
        <f t="shared" si="566"/>
        <v/>
      </c>
      <c r="I414" t="str">
        <f t="shared" si="566"/>
        <v/>
      </c>
      <c r="J414" t="str">
        <f t="shared" si="566"/>
        <v/>
      </c>
      <c r="K414" t="str">
        <f t="shared" si="566"/>
        <v/>
      </c>
      <c r="L414" t="str">
        <f t="shared" si="566"/>
        <v/>
      </c>
      <c r="M414" t="str">
        <f t="shared" si="566"/>
        <v/>
      </c>
      <c r="N414" t="str">
        <f t="shared" si="566"/>
        <v/>
      </c>
      <c r="O414" t="str">
        <f t="shared" si="566"/>
        <v/>
      </c>
      <c r="P414" t="str">
        <f t="shared" si="566"/>
        <v/>
      </c>
      <c r="Q414" t="str">
        <f t="shared" si="566"/>
        <v/>
      </c>
      <c r="R414" t="str">
        <f t="shared" si="566"/>
        <v/>
      </c>
      <c r="S414" t="str">
        <f t="shared" si="566"/>
        <v/>
      </c>
      <c r="T414" t="str">
        <f t="shared" si="566"/>
        <v/>
      </c>
      <c r="U414" t="str">
        <f t="shared" si="566"/>
        <v/>
      </c>
      <c r="V414" s="6">
        <f t="shared" si="517"/>
        <v>16</v>
      </c>
      <c r="W414" s="1">
        <f t="shared" si="518"/>
        <v>24576</v>
      </c>
      <c r="X414" s="1">
        <f t="shared" si="519"/>
        <v>512</v>
      </c>
      <c r="Y414" s="1">
        <f t="shared" si="520"/>
        <v>80</v>
      </c>
      <c r="Z414" s="1">
        <f t="shared" si="521"/>
        <v>7</v>
      </c>
      <c r="AA414" s="1">
        <f t="shared" si="522"/>
        <v>0</v>
      </c>
      <c r="AB414" s="1">
        <f t="shared" si="523"/>
        <v>0</v>
      </c>
      <c r="AC414" s="1">
        <f t="shared" si="524"/>
        <v>0</v>
      </c>
      <c r="AD414" s="1">
        <f t="shared" si="525"/>
        <v>0</v>
      </c>
      <c r="AE414" s="1">
        <f t="shared" si="526"/>
        <v>0</v>
      </c>
      <c r="AF414" s="1">
        <f t="shared" si="527"/>
        <v>0</v>
      </c>
      <c r="AG414" s="1">
        <f t="shared" si="528"/>
        <v>0</v>
      </c>
      <c r="AH414" s="1">
        <f t="shared" si="529"/>
        <v>0</v>
      </c>
      <c r="AI414" s="1">
        <f t="shared" si="530"/>
        <v>0</v>
      </c>
      <c r="AJ414" s="1">
        <f t="shared" si="531"/>
        <v>0</v>
      </c>
      <c r="AK414" s="1">
        <f t="shared" si="532"/>
        <v>0</v>
      </c>
      <c r="AL414" s="1">
        <f t="shared" si="533"/>
        <v>0</v>
      </c>
      <c r="AM414" s="1">
        <f t="shared" si="534"/>
        <v>0</v>
      </c>
      <c r="AN414" s="1">
        <f t="shared" si="535"/>
        <v>0</v>
      </c>
      <c r="AO414" s="1">
        <f t="shared" si="536"/>
        <v>0</v>
      </c>
      <c r="AP414" s="1">
        <f t="shared" si="537"/>
        <v>0</v>
      </c>
      <c r="AQ414" s="11">
        <f t="shared" si="538"/>
        <v>25175</v>
      </c>
    </row>
    <row r="415" spans="1:43" x14ac:dyDescent="0.25">
      <c r="A415" s="1" t="s">
        <v>389</v>
      </c>
      <c r="B415" t="str">
        <f t="shared" ref="B415:U415" si="567">MID($A415,(COLUMN(A415)-1)*4+1,4)</f>
        <v>0101</v>
      </c>
      <c r="C415" t="str">
        <f t="shared" si="567"/>
        <v>1001</v>
      </c>
      <c r="D415" t="str">
        <f t="shared" si="567"/>
        <v>0110</v>
      </c>
      <c r="E415" t="str">
        <f t="shared" si="567"/>
        <v>0000</v>
      </c>
      <c r="F415" t="str">
        <f t="shared" si="567"/>
        <v/>
      </c>
      <c r="G415" t="str">
        <f t="shared" si="567"/>
        <v/>
      </c>
      <c r="H415" t="str">
        <f t="shared" si="567"/>
        <v/>
      </c>
      <c r="I415" t="str">
        <f t="shared" si="567"/>
        <v/>
      </c>
      <c r="J415" t="str">
        <f t="shared" si="567"/>
        <v/>
      </c>
      <c r="K415" t="str">
        <f t="shared" si="567"/>
        <v/>
      </c>
      <c r="L415" t="str">
        <f t="shared" si="567"/>
        <v/>
      </c>
      <c r="M415" t="str">
        <f t="shared" si="567"/>
        <v/>
      </c>
      <c r="N415" t="str">
        <f t="shared" si="567"/>
        <v/>
      </c>
      <c r="O415" t="str">
        <f t="shared" si="567"/>
        <v/>
      </c>
      <c r="P415" t="str">
        <f t="shared" si="567"/>
        <v/>
      </c>
      <c r="Q415" t="str">
        <f t="shared" si="567"/>
        <v/>
      </c>
      <c r="R415" t="str">
        <f t="shared" si="567"/>
        <v/>
      </c>
      <c r="S415" t="str">
        <f t="shared" si="567"/>
        <v/>
      </c>
      <c r="T415" t="str">
        <f t="shared" si="567"/>
        <v/>
      </c>
      <c r="U415" t="str">
        <f t="shared" si="567"/>
        <v/>
      </c>
      <c r="V415" s="6">
        <f t="shared" si="517"/>
        <v>16</v>
      </c>
      <c r="W415" s="1">
        <f t="shared" si="518"/>
        <v>20480</v>
      </c>
      <c r="X415" s="1">
        <f t="shared" si="519"/>
        <v>2304</v>
      </c>
      <c r="Y415" s="1">
        <f t="shared" si="520"/>
        <v>96</v>
      </c>
      <c r="Z415" s="1">
        <f t="shared" si="521"/>
        <v>0</v>
      </c>
      <c r="AA415" s="1">
        <f t="shared" si="522"/>
        <v>0</v>
      </c>
      <c r="AB415" s="1">
        <f t="shared" si="523"/>
        <v>0</v>
      </c>
      <c r="AC415" s="1">
        <f t="shared" si="524"/>
        <v>0</v>
      </c>
      <c r="AD415" s="1">
        <f t="shared" si="525"/>
        <v>0</v>
      </c>
      <c r="AE415" s="1">
        <f t="shared" si="526"/>
        <v>0</v>
      </c>
      <c r="AF415" s="1">
        <f t="shared" si="527"/>
        <v>0</v>
      </c>
      <c r="AG415" s="1">
        <f t="shared" si="528"/>
        <v>0</v>
      </c>
      <c r="AH415" s="1">
        <f t="shared" si="529"/>
        <v>0</v>
      </c>
      <c r="AI415" s="1">
        <f t="shared" si="530"/>
        <v>0</v>
      </c>
      <c r="AJ415" s="1">
        <f t="shared" si="531"/>
        <v>0</v>
      </c>
      <c r="AK415" s="1">
        <f t="shared" si="532"/>
        <v>0</v>
      </c>
      <c r="AL415" s="1">
        <f t="shared" si="533"/>
        <v>0</v>
      </c>
      <c r="AM415" s="1">
        <f t="shared" si="534"/>
        <v>0</v>
      </c>
      <c r="AN415" s="1">
        <f t="shared" si="535"/>
        <v>0</v>
      </c>
      <c r="AO415" s="1">
        <f t="shared" si="536"/>
        <v>0</v>
      </c>
      <c r="AP415" s="1">
        <f t="shared" si="537"/>
        <v>0</v>
      </c>
      <c r="AQ415" s="11">
        <f t="shared" si="538"/>
        <v>22880</v>
      </c>
    </row>
    <row r="416" spans="1:43" x14ac:dyDescent="0.25">
      <c r="A416" s="1" t="s">
        <v>472</v>
      </c>
      <c r="B416" t="str">
        <f t="shared" ref="B416:U416" si="568">MID($A416,(COLUMN(A416)-1)*4+1,4)</f>
        <v>0101</v>
      </c>
      <c r="C416" t="str">
        <f t="shared" si="568"/>
        <v>0111</v>
      </c>
      <c r="D416" t="str">
        <f t="shared" si="568"/>
        <v>0001</v>
      </c>
      <c r="E416" t="str">
        <f t="shared" si="568"/>
        <v>0111</v>
      </c>
      <c r="F416" t="str">
        <f t="shared" si="568"/>
        <v/>
      </c>
      <c r="G416" t="str">
        <f t="shared" si="568"/>
        <v/>
      </c>
      <c r="H416" t="str">
        <f t="shared" si="568"/>
        <v/>
      </c>
      <c r="I416" t="str">
        <f t="shared" si="568"/>
        <v/>
      </c>
      <c r="J416" t="str">
        <f t="shared" si="568"/>
        <v/>
      </c>
      <c r="K416" t="str">
        <f t="shared" si="568"/>
        <v/>
      </c>
      <c r="L416" t="str">
        <f t="shared" si="568"/>
        <v/>
      </c>
      <c r="M416" t="str">
        <f t="shared" si="568"/>
        <v/>
      </c>
      <c r="N416" t="str">
        <f t="shared" si="568"/>
        <v/>
      </c>
      <c r="O416" t="str">
        <f t="shared" si="568"/>
        <v/>
      </c>
      <c r="P416" t="str">
        <f t="shared" si="568"/>
        <v/>
      </c>
      <c r="Q416" t="str">
        <f t="shared" si="568"/>
        <v/>
      </c>
      <c r="R416" t="str">
        <f t="shared" si="568"/>
        <v/>
      </c>
      <c r="S416" t="str">
        <f t="shared" si="568"/>
        <v/>
      </c>
      <c r="T416" t="str">
        <f t="shared" si="568"/>
        <v/>
      </c>
      <c r="U416" t="str">
        <f t="shared" si="568"/>
        <v/>
      </c>
      <c r="V416" s="6">
        <f t="shared" si="517"/>
        <v>16</v>
      </c>
      <c r="W416" s="1">
        <f t="shared" si="518"/>
        <v>20480</v>
      </c>
      <c r="X416" s="1">
        <f t="shared" si="519"/>
        <v>1792</v>
      </c>
      <c r="Y416" s="1">
        <f t="shared" si="520"/>
        <v>16</v>
      </c>
      <c r="Z416" s="1">
        <f t="shared" si="521"/>
        <v>7</v>
      </c>
      <c r="AA416" s="1">
        <f t="shared" si="522"/>
        <v>0</v>
      </c>
      <c r="AB416" s="1">
        <f t="shared" si="523"/>
        <v>0</v>
      </c>
      <c r="AC416" s="1">
        <f t="shared" si="524"/>
        <v>0</v>
      </c>
      <c r="AD416" s="1">
        <f t="shared" si="525"/>
        <v>0</v>
      </c>
      <c r="AE416" s="1">
        <f t="shared" si="526"/>
        <v>0</v>
      </c>
      <c r="AF416" s="1">
        <f t="shared" si="527"/>
        <v>0</v>
      </c>
      <c r="AG416" s="1">
        <f t="shared" si="528"/>
        <v>0</v>
      </c>
      <c r="AH416" s="1">
        <f t="shared" si="529"/>
        <v>0</v>
      </c>
      <c r="AI416" s="1">
        <f t="shared" si="530"/>
        <v>0</v>
      </c>
      <c r="AJ416" s="1">
        <f t="shared" si="531"/>
        <v>0</v>
      </c>
      <c r="AK416" s="1">
        <f t="shared" si="532"/>
        <v>0</v>
      </c>
      <c r="AL416" s="1">
        <f t="shared" si="533"/>
        <v>0</v>
      </c>
      <c r="AM416" s="1">
        <f t="shared" si="534"/>
        <v>0</v>
      </c>
      <c r="AN416" s="1">
        <f t="shared" si="535"/>
        <v>0</v>
      </c>
      <c r="AO416" s="1">
        <f t="shared" si="536"/>
        <v>0</v>
      </c>
      <c r="AP416" s="1">
        <f t="shared" si="537"/>
        <v>0</v>
      </c>
      <c r="AQ416" s="11">
        <f t="shared" si="538"/>
        <v>22295</v>
      </c>
    </row>
    <row r="417" spans="1:43" x14ac:dyDescent="0.25">
      <c r="A417" s="1" t="s">
        <v>213</v>
      </c>
      <c r="B417" t="str">
        <f t="shared" ref="B417:U417" si="569">MID($A417,(COLUMN(A417)-1)*4+1,4)</f>
        <v>0101</v>
      </c>
      <c r="C417" t="str">
        <f t="shared" si="569"/>
        <v>0110</v>
      </c>
      <c r="D417" t="str">
        <f t="shared" si="569"/>
        <v>0010</v>
      </c>
      <c r="E417" t="str">
        <f t="shared" si="569"/>
        <v>0111</v>
      </c>
      <c r="F417" t="str">
        <f t="shared" si="569"/>
        <v/>
      </c>
      <c r="G417" t="str">
        <f t="shared" si="569"/>
        <v/>
      </c>
      <c r="H417" t="str">
        <f t="shared" si="569"/>
        <v/>
      </c>
      <c r="I417" t="str">
        <f t="shared" si="569"/>
        <v/>
      </c>
      <c r="J417" t="str">
        <f t="shared" si="569"/>
        <v/>
      </c>
      <c r="K417" t="str">
        <f t="shared" si="569"/>
        <v/>
      </c>
      <c r="L417" t="str">
        <f t="shared" si="569"/>
        <v/>
      </c>
      <c r="M417" t="str">
        <f t="shared" si="569"/>
        <v/>
      </c>
      <c r="N417" t="str">
        <f t="shared" si="569"/>
        <v/>
      </c>
      <c r="O417" t="str">
        <f t="shared" si="569"/>
        <v/>
      </c>
      <c r="P417" t="str">
        <f t="shared" si="569"/>
        <v/>
      </c>
      <c r="Q417" t="str">
        <f t="shared" si="569"/>
        <v/>
      </c>
      <c r="R417" t="str">
        <f t="shared" si="569"/>
        <v/>
      </c>
      <c r="S417" t="str">
        <f t="shared" si="569"/>
        <v/>
      </c>
      <c r="T417" t="str">
        <f t="shared" si="569"/>
        <v/>
      </c>
      <c r="U417" t="str">
        <f t="shared" si="569"/>
        <v/>
      </c>
      <c r="V417" s="6">
        <f t="shared" si="517"/>
        <v>16</v>
      </c>
      <c r="W417" s="1">
        <f t="shared" si="518"/>
        <v>20480</v>
      </c>
      <c r="X417" s="1">
        <f t="shared" si="519"/>
        <v>1536</v>
      </c>
      <c r="Y417" s="1">
        <f t="shared" si="520"/>
        <v>32</v>
      </c>
      <c r="Z417" s="1">
        <f t="shared" si="521"/>
        <v>7</v>
      </c>
      <c r="AA417" s="1">
        <f t="shared" si="522"/>
        <v>0</v>
      </c>
      <c r="AB417" s="1">
        <f t="shared" si="523"/>
        <v>0</v>
      </c>
      <c r="AC417" s="1">
        <f t="shared" si="524"/>
        <v>0</v>
      </c>
      <c r="AD417" s="1">
        <f t="shared" si="525"/>
        <v>0</v>
      </c>
      <c r="AE417" s="1">
        <f t="shared" si="526"/>
        <v>0</v>
      </c>
      <c r="AF417" s="1">
        <f t="shared" si="527"/>
        <v>0</v>
      </c>
      <c r="AG417" s="1">
        <f t="shared" si="528"/>
        <v>0</v>
      </c>
      <c r="AH417" s="1">
        <f t="shared" si="529"/>
        <v>0</v>
      </c>
      <c r="AI417" s="1">
        <f t="shared" si="530"/>
        <v>0</v>
      </c>
      <c r="AJ417" s="1">
        <f t="shared" si="531"/>
        <v>0</v>
      </c>
      <c r="AK417" s="1">
        <f t="shared" si="532"/>
        <v>0</v>
      </c>
      <c r="AL417" s="1">
        <f t="shared" si="533"/>
        <v>0</v>
      </c>
      <c r="AM417" s="1">
        <f t="shared" si="534"/>
        <v>0</v>
      </c>
      <c r="AN417" s="1">
        <f t="shared" si="535"/>
        <v>0</v>
      </c>
      <c r="AO417" s="1">
        <f t="shared" si="536"/>
        <v>0</v>
      </c>
      <c r="AP417" s="1">
        <f t="shared" si="537"/>
        <v>0</v>
      </c>
      <c r="AQ417" s="11">
        <f t="shared" si="538"/>
        <v>22055</v>
      </c>
    </row>
    <row r="418" spans="1:43" x14ac:dyDescent="0.25">
      <c r="A418" s="1" t="s">
        <v>466</v>
      </c>
      <c r="B418" t="str">
        <f t="shared" ref="B418:U418" si="570">MID($A418,(COLUMN(A418)-1)*4+1,4)</f>
        <v>0000</v>
      </c>
      <c r="C418" t="str">
        <f t="shared" si="570"/>
        <v>0101</v>
      </c>
      <c r="D418" t="str">
        <f t="shared" si="570"/>
        <v>0101</v>
      </c>
      <c r="E418" t="str">
        <f t="shared" si="570"/>
        <v>1001</v>
      </c>
      <c r="F418" t="str">
        <f t="shared" si="570"/>
        <v>1101</v>
      </c>
      <c r="G418" t="str">
        <f t="shared" si="570"/>
        <v/>
      </c>
      <c r="H418" t="str">
        <f t="shared" si="570"/>
        <v/>
      </c>
      <c r="I418" t="str">
        <f t="shared" si="570"/>
        <v/>
      </c>
      <c r="J418" t="str">
        <f t="shared" si="570"/>
        <v/>
      </c>
      <c r="K418" t="str">
        <f t="shared" si="570"/>
        <v/>
      </c>
      <c r="L418" t="str">
        <f t="shared" si="570"/>
        <v/>
      </c>
      <c r="M418" t="str">
        <f t="shared" si="570"/>
        <v/>
      </c>
      <c r="N418" t="str">
        <f t="shared" si="570"/>
        <v/>
      </c>
      <c r="O418" t="str">
        <f t="shared" si="570"/>
        <v/>
      </c>
      <c r="P418" t="str">
        <f t="shared" si="570"/>
        <v/>
      </c>
      <c r="Q418" t="str">
        <f t="shared" si="570"/>
        <v/>
      </c>
      <c r="R418" t="str">
        <f t="shared" si="570"/>
        <v/>
      </c>
      <c r="S418" t="str">
        <f t="shared" si="570"/>
        <v/>
      </c>
      <c r="T418" t="str">
        <f t="shared" si="570"/>
        <v/>
      </c>
      <c r="U418" t="str">
        <f t="shared" si="570"/>
        <v/>
      </c>
      <c r="V418" s="6">
        <f t="shared" si="517"/>
        <v>15</v>
      </c>
      <c r="W418" s="1">
        <f t="shared" si="518"/>
        <v>0</v>
      </c>
      <c r="X418" s="1">
        <f t="shared" si="519"/>
        <v>20480</v>
      </c>
      <c r="Y418" s="1">
        <f t="shared" si="520"/>
        <v>1280</v>
      </c>
      <c r="Z418" s="1">
        <f t="shared" si="521"/>
        <v>144</v>
      </c>
      <c r="AA418" s="1">
        <f t="shared" si="522"/>
        <v>13</v>
      </c>
      <c r="AB418" s="1">
        <f t="shared" si="523"/>
        <v>0</v>
      </c>
      <c r="AC418" s="1">
        <f t="shared" si="524"/>
        <v>0</v>
      </c>
      <c r="AD418" s="1">
        <f t="shared" si="525"/>
        <v>0</v>
      </c>
      <c r="AE418" s="1">
        <f t="shared" si="526"/>
        <v>0</v>
      </c>
      <c r="AF418" s="1">
        <f t="shared" si="527"/>
        <v>0</v>
      </c>
      <c r="AG418" s="1">
        <f t="shared" si="528"/>
        <v>0</v>
      </c>
      <c r="AH418" s="1">
        <f t="shared" si="529"/>
        <v>0</v>
      </c>
      <c r="AI418" s="1">
        <f t="shared" si="530"/>
        <v>0</v>
      </c>
      <c r="AJ418" s="1">
        <f t="shared" si="531"/>
        <v>0</v>
      </c>
      <c r="AK418" s="1">
        <f t="shared" si="532"/>
        <v>0</v>
      </c>
      <c r="AL418" s="1">
        <f t="shared" si="533"/>
        <v>0</v>
      </c>
      <c r="AM418" s="1">
        <f t="shared" si="534"/>
        <v>0</v>
      </c>
      <c r="AN418" s="1">
        <f t="shared" si="535"/>
        <v>0</v>
      </c>
      <c r="AO418" s="1">
        <f t="shared" si="536"/>
        <v>0</v>
      </c>
      <c r="AP418" s="1">
        <f t="shared" si="537"/>
        <v>0</v>
      </c>
      <c r="AQ418" s="11">
        <f t="shared" si="538"/>
        <v>21917</v>
      </c>
    </row>
    <row r="419" spans="1:43" x14ac:dyDescent="0.25">
      <c r="A419" s="1" t="s">
        <v>438</v>
      </c>
      <c r="B419" t="str">
        <f t="shared" ref="B419:U419" si="571">MID($A419,(COLUMN(A419)-1)*4+1,4)</f>
        <v>0101</v>
      </c>
      <c r="C419" t="str">
        <f t="shared" si="571"/>
        <v>0101</v>
      </c>
      <c r="D419" t="str">
        <f t="shared" si="571"/>
        <v>0111</v>
      </c>
      <c r="E419" t="str">
        <f t="shared" si="571"/>
        <v>0001</v>
      </c>
      <c r="F419" t="str">
        <f t="shared" si="571"/>
        <v/>
      </c>
      <c r="G419" t="str">
        <f t="shared" si="571"/>
        <v/>
      </c>
      <c r="H419" t="str">
        <f t="shared" si="571"/>
        <v/>
      </c>
      <c r="I419" t="str">
        <f t="shared" si="571"/>
        <v/>
      </c>
      <c r="J419" t="str">
        <f t="shared" si="571"/>
        <v/>
      </c>
      <c r="K419" t="str">
        <f t="shared" si="571"/>
        <v/>
      </c>
      <c r="L419" t="str">
        <f t="shared" si="571"/>
        <v/>
      </c>
      <c r="M419" t="str">
        <f t="shared" si="571"/>
        <v/>
      </c>
      <c r="N419" t="str">
        <f t="shared" si="571"/>
        <v/>
      </c>
      <c r="O419" t="str">
        <f t="shared" si="571"/>
        <v/>
      </c>
      <c r="P419" t="str">
        <f t="shared" si="571"/>
        <v/>
      </c>
      <c r="Q419" t="str">
        <f t="shared" si="571"/>
        <v/>
      </c>
      <c r="R419" t="str">
        <f t="shared" si="571"/>
        <v/>
      </c>
      <c r="S419" t="str">
        <f t="shared" si="571"/>
        <v/>
      </c>
      <c r="T419" t="str">
        <f t="shared" si="571"/>
        <v/>
      </c>
      <c r="U419" t="str">
        <f t="shared" si="571"/>
        <v/>
      </c>
      <c r="V419" s="6">
        <f t="shared" si="517"/>
        <v>16</v>
      </c>
      <c r="W419" s="1">
        <f t="shared" si="518"/>
        <v>20480</v>
      </c>
      <c r="X419" s="1">
        <f t="shared" si="519"/>
        <v>1280</v>
      </c>
      <c r="Y419" s="1">
        <f t="shared" si="520"/>
        <v>112</v>
      </c>
      <c r="Z419" s="1">
        <f t="shared" si="521"/>
        <v>1</v>
      </c>
      <c r="AA419" s="1">
        <f t="shared" si="522"/>
        <v>0</v>
      </c>
      <c r="AB419" s="1">
        <f t="shared" si="523"/>
        <v>0</v>
      </c>
      <c r="AC419" s="1">
        <f t="shared" si="524"/>
        <v>0</v>
      </c>
      <c r="AD419" s="1">
        <f t="shared" si="525"/>
        <v>0</v>
      </c>
      <c r="AE419" s="1">
        <f t="shared" si="526"/>
        <v>0</v>
      </c>
      <c r="AF419" s="1">
        <f t="shared" si="527"/>
        <v>0</v>
      </c>
      <c r="AG419" s="1">
        <f t="shared" si="528"/>
        <v>0</v>
      </c>
      <c r="AH419" s="1">
        <f t="shared" si="529"/>
        <v>0</v>
      </c>
      <c r="AI419" s="1">
        <f t="shared" si="530"/>
        <v>0</v>
      </c>
      <c r="AJ419" s="1">
        <f t="shared" si="531"/>
        <v>0</v>
      </c>
      <c r="AK419" s="1">
        <f t="shared" si="532"/>
        <v>0</v>
      </c>
      <c r="AL419" s="1">
        <f t="shared" si="533"/>
        <v>0</v>
      </c>
      <c r="AM419" s="1">
        <f t="shared" si="534"/>
        <v>0</v>
      </c>
      <c r="AN419" s="1">
        <f t="shared" si="535"/>
        <v>0</v>
      </c>
      <c r="AO419" s="1">
        <f t="shared" si="536"/>
        <v>0</v>
      </c>
      <c r="AP419" s="1">
        <f t="shared" si="537"/>
        <v>0</v>
      </c>
      <c r="AQ419" s="11">
        <f t="shared" si="538"/>
        <v>21873</v>
      </c>
    </row>
    <row r="420" spans="1:43" x14ac:dyDescent="0.25">
      <c r="A420" s="1" t="s">
        <v>274</v>
      </c>
      <c r="B420" t="str">
        <f t="shared" ref="B420:U420" si="572">MID($A420,(COLUMN(A420)-1)*4+1,4)</f>
        <v>0101</v>
      </c>
      <c r="C420" t="str">
        <f t="shared" si="572"/>
        <v>0100</v>
      </c>
      <c r="D420" t="str">
        <f t="shared" si="572"/>
        <v>0110</v>
      </c>
      <c r="E420" t="str">
        <f t="shared" si="572"/>
        <v>0111</v>
      </c>
      <c r="F420" t="str">
        <f t="shared" si="572"/>
        <v/>
      </c>
      <c r="G420" t="str">
        <f t="shared" si="572"/>
        <v/>
      </c>
      <c r="H420" t="str">
        <f t="shared" si="572"/>
        <v/>
      </c>
      <c r="I420" t="str">
        <f t="shared" si="572"/>
        <v/>
      </c>
      <c r="J420" t="str">
        <f t="shared" si="572"/>
        <v/>
      </c>
      <c r="K420" t="str">
        <f t="shared" si="572"/>
        <v/>
      </c>
      <c r="L420" t="str">
        <f t="shared" si="572"/>
        <v/>
      </c>
      <c r="M420" t="str">
        <f t="shared" si="572"/>
        <v/>
      </c>
      <c r="N420" t="str">
        <f t="shared" si="572"/>
        <v/>
      </c>
      <c r="O420" t="str">
        <f t="shared" si="572"/>
        <v/>
      </c>
      <c r="P420" t="str">
        <f t="shared" si="572"/>
        <v/>
      </c>
      <c r="Q420" t="str">
        <f t="shared" si="572"/>
        <v/>
      </c>
      <c r="R420" t="str">
        <f t="shared" si="572"/>
        <v/>
      </c>
      <c r="S420" t="str">
        <f t="shared" si="572"/>
        <v/>
      </c>
      <c r="T420" t="str">
        <f t="shared" si="572"/>
        <v/>
      </c>
      <c r="U420" t="str">
        <f t="shared" si="572"/>
        <v/>
      </c>
      <c r="V420" s="6">
        <f t="shared" si="517"/>
        <v>16</v>
      </c>
      <c r="W420" s="1">
        <f t="shared" si="518"/>
        <v>20480</v>
      </c>
      <c r="X420" s="1">
        <f t="shared" si="519"/>
        <v>1024</v>
      </c>
      <c r="Y420" s="1">
        <f t="shared" si="520"/>
        <v>96</v>
      </c>
      <c r="Z420" s="1">
        <f t="shared" si="521"/>
        <v>7</v>
      </c>
      <c r="AA420" s="1">
        <f t="shared" si="522"/>
        <v>0</v>
      </c>
      <c r="AB420" s="1">
        <f t="shared" si="523"/>
        <v>0</v>
      </c>
      <c r="AC420" s="1">
        <f t="shared" si="524"/>
        <v>0</v>
      </c>
      <c r="AD420" s="1">
        <f t="shared" si="525"/>
        <v>0</v>
      </c>
      <c r="AE420" s="1">
        <f t="shared" si="526"/>
        <v>0</v>
      </c>
      <c r="AF420" s="1">
        <f t="shared" si="527"/>
        <v>0</v>
      </c>
      <c r="AG420" s="1">
        <f t="shared" si="528"/>
        <v>0</v>
      </c>
      <c r="AH420" s="1">
        <f t="shared" si="529"/>
        <v>0</v>
      </c>
      <c r="AI420" s="1">
        <f t="shared" si="530"/>
        <v>0</v>
      </c>
      <c r="AJ420" s="1">
        <f t="shared" si="531"/>
        <v>0</v>
      </c>
      <c r="AK420" s="1">
        <f t="shared" si="532"/>
        <v>0</v>
      </c>
      <c r="AL420" s="1">
        <f t="shared" si="533"/>
        <v>0</v>
      </c>
      <c r="AM420" s="1">
        <f t="shared" si="534"/>
        <v>0</v>
      </c>
      <c r="AN420" s="1">
        <f t="shared" si="535"/>
        <v>0</v>
      </c>
      <c r="AO420" s="1">
        <f t="shared" si="536"/>
        <v>0</v>
      </c>
      <c r="AP420" s="1">
        <f t="shared" si="537"/>
        <v>0</v>
      </c>
      <c r="AQ420" s="11">
        <f t="shared" si="538"/>
        <v>21607</v>
      </c>
    </row>
    <row r="421" spans="1:43" x14ac:dyDescent="0.25">
      <c r="A421" s="1" t="s">
        <v>298</v>
      </c>
      <c r="B421" t="str">
        <f t="shared" ref="B421:U421" si="573">MID($A421,(COLUMN(A421)-1)*4+1,4)</f>
        <v>0101</v>
      </c>
      <c r="C421" t="str">
        <f t="shared" si="573"/>
        <v>0100</v>
      </c>
      <c r="D421" t="str">
        <f t="shared" si="573"/>
        <v>0011</v>
      </c>
      <c r="E421" t="str">
        <f t="shared" si="573"/>
        <v>0111</v>
      </c>
      <c r="F421" t="str">
        <f t="shared" si="573"/>
        <v/>
      </c>
      <c r="G421" t="str">
        <f t="shared" si="573"/>
        <v/>
      </c>
      <c r="H421" t="str">
        <f t="shared" si="573"/>
        <v/>
      </c>
      <c r="I421" t="str">
        <f t="shared" si="573"/>
        <v/>
      </c>
      <c r="J421" t="str">
        <f t="shared" si="573"/>
        <v/>
      </c>
      <c r="K421" t="str">
        <f t="shared" si="573"/>
        <v/>
      </c>
      <c r="L421" t="str">
        <f t="shared" si="573"/>
        <v/>
      </c>
      <c r="M421" t="str">
        <f t="shared" si="573"/>
        <v/>
      </c>
      <c r="N421" t="str">
        <f t="shared" si="573"/>
        <v/>
      </c>
      <c r="O421" t="str">
        <f t="shared" si="573"/>
        <v/>
      </c>
      <c r="P421" t="str">
        <f t="shared" si="573"/>
        <v/>
      </c>
      <c r="Q421" t="str">
        <f t="shared" si="573"/>
        <v/>
      </c>
      <c r="R421" t="str">
        <f t="shared" si="573"/>
        <v/>
      </c>
      <c r="S421" t="str">
        <f t="shared" si="573"/>
        <v/>
      </c>
      <c r="T421" t="str">
        <f t="shared" si="573"/>
        <v/>
      </c>
      <c r="U421" t="str">
        <f t="shared" si="573"/>
        <v/>
      </c>
      <c r="V421" s="6">
        <f t="shared" si="517"/>
        <v>16</v>
      </c>
      <c r="W421" s="1">
        <f t="shared" si="518"/>
        <v>20480</v>
      </c>
      <c r="X421" s="1">
        <f t="shared" si="519"/>
        <v>1024</v>
      </c>
      <c r="Y421" s="1">
        <f t="shared" si="520"/>
        <v>48</v>
      </c>
      <c r="Z421" s="1">
        <f t="shared" si="521"/>
        <v>7</v>
      </c>
      <c r="AA421" s="1">
        <f t="shared" si="522"/>
        <v>0</v>
      </c>
      <c r="AB421" s="1">
        <f t="shared" si="523"/>
        <v>0</v>
      </c>
      <c r="AC421" s="1">
        <f t="shared" si="524"/>
        <v>0</v>
      </c>
      <c r="AD421" s="1">
        <f t="shared" si="525"/>
        <v>0</v>
      </c>
      <c r="AE421" s="1">
        <f t="shared" si="526"/>
        <v>0</v>
      </c>
      <c r="AF421" s="1">
        <f t="shared" si="527"/>
        <v>0</v>
      </c>
      <c r="AG421" s="1">
        <f t="shared" si="528"/>
        <v>0</v>
      </c>
      <c r="AH421" s="1">
        <f t="shared" si="529"/>
        <v>0</v>
      </c>
      <c r="AI421" s="1">
        <f t="shared" si="530"/>
        <v>0</v>
      </c>
      <c r="AJ421" s="1">
        <f t="shared" si="531"/>
        <v>0</v>
      </c>
      <c r="AK421" s="1">
        <f t="shared" si="532"/>
        <v>0</v>
      </c>
      <c r="AL421" s="1">
        <f t="shared" si="533"/>
        <v>0</v>
      </c>
      <c r="AM421" s="1">
        <f t="shared" si="534"/>
        <v>0</v>
      </c>
      <c r="AN421" s="1">
        <f t="shared" si="535"/>
        <v>0</v>
      </c>
      <c r="AO421" s="1">
        <f t="shared" si="536"/>
        <v>0</v>
      </c>
      <c r="AP421" s="1">
        <f t="shared" si="537"/>
        <v>0</v>
      </c>
      <c r="AQ421" s="11">
        <f t="shared" si="538"/>
        <v>21559</v>
      </c>
    </row>
    <row r="422" spans="1:43" x14ac:dyDescent="0.25">
      <c r="A422" s="1" t="s">
        <v>307</v>
      </c>
      <c r="B422" t="str">
        <f t="shared" ref="B422:U422" si="574">MID($A422,(COLUMN(A422)-1)*4+1,4)</f>
        <v>0101</v>
      </c>
      <c r="C422" t="str">
        <f t="shared" si="574"/>
        <v>0000</v>
      </c>
      <c r="D422" t="str">
        <f t="shared" si="574"/>
        <v>0111</v>
      </c>
      <c r="E422" t="str">
        <f t="shared" si="574"/>
        <v>0111</v>
      </c>
      <c r="F422" t="str">
        <f t="shared" si="574"/>
        <v/>
      </c>
      <c r="G422" t="str">
        <f t="shared" si="574"/>
        <v/>
      </c>
      <c r="H422" t="str">
        <f t="shared" si="574"/>
        <v/>
      </c>
      <c r="I422" t="str">
        <f t="shared" si="574"/>
        <v/>
      </c>
      <c r="J422" t="str">
        <f t="shared" si="574"/>
        <v/>
      </c>
      <c r="K422" t="str">
        <f t="shared" si="574"/>
        <v/>
      </c>
      <c r="L422" t="str">
        <f t="shared" si="574"/>
        <v/>
      </c>
      <c r="M422" t="str">
        <f t="shared" si="574"/>
        <v/>
      </c>
      <c r="N422" t="str">
        <f t="shared" si="574"/>
        <v/>
      </c>
      <c r="O422" t="str">
        <f t="shared" si="574"/>
        <v/>
      </c>
      <c r="P422" t="str">
        <f t="shared" si="574"/>
        <v/>
      </c>
      <c r="Q422" t="str">
        <f t="shared" si="574"/>
        <v/>
      </c>
      <c r="R422" t="str">
        <f t="shared" si="574"/>
        <v/>
      </c>
      <c r="S422" t="str">
        <f t="shared" si="574"/>
        <v/>
      </c>
      <c r="T422" t="str">
        <f t="shared" si="574"/>
        <v/>
      </c>
      <c r="U422" t="str">
        <f t="shared" si="574"/>
        <v/>
      </c>
      <c r="V422" s="6">
        <f t="shared" si="517"/>
        <v>16</v>
      </c>
      <c r="W422" s="1">
        <f t="shared" si="518"/>
        <v>20480</v>
      </c>
      <c r="X422" s="1">
        <f t="shared" si="519"/>
        <v>0</v>
      </c>
      <c r="Y422" s="1">
        <f t="shared" si="520"/>
        <v>112</v>
      </c>
      <c r="Z422" s="1">
        <f t="shared" si="521"/>
        <v>7</v>
      </c>
      <c r="AA422" s="1">
        <f t="shared" si="522"/>
        <v>0</v>
      </c>
      <c r="AB422" s="1">
        <f t="shared" si="523"/>
        <v>0</v>
      </c>
      <c r="AC422" s="1">
        <f t="shared" si="524"/>
        <v>0</v>
      </c>
      <c r="AD422" s="1">
        <f t="shared" si="525"/>
        <v>0</v>
      </c>
      <c r="AE422" s="1">
        <f t="shared" si="526"/>
        <v>0</v>
      </c>
      <c r="AF422" s="1">
        <f t="shared" si="527"/>
        <v>0</v>
      </c>
      <c r="AG422" s="1">
        <f t="shared" si="528"/>
        <v>0</v>
      </c>
      <c r="AH422" s="1">
        <f t="shared" si="529"/>
        <v>0</v>
      </c>
      <c r="AI422" s="1">
        <f t="shared" si="530"/>
        <v>0</v>
      </c>
      <c r="AJ422" s="1">
        <f t="shared" si="531"/>
        <v>0</v>
      </c>
      <c r="AK422" s="1">
        <f t="shared" si="532"/>
        <v>0</v>
      </c>
      <c r="AL422" s="1">
        <f t="shared" si="533"/>
        <v>0</v>
      </c>
      <c r="AM422" s="1">
        <f t="shared" si="534"/>
        <v>0</v>
      </c>
      <c r="AN422" s="1">
        <f t="shared" si="535"/>
        <v>0</v>
      </c>
      <c r="AO422" s="1">
        <f t="shared" si="536"/>
        <v>0</v>
      </c>
      <c r="AP422" s="1">
        <f t="shared" si="537"/>
        <v>0</v>
      </c>
      <c r="AQ422" s="11">
        <f t="shared" si="538"/>
        <v>20599</v>
      </c>
    </row>
    <row r="423" spans="1:43" x14ac:dyDescent="0.25">
      <c r="A423" s="1" t="s">
        <v>448</v>
      </c>
      <c r="B423" t="str">
        <f t="shared" ref="B423:U423" si="575">MID($A423,(COLUMN(A423)-1)*4+1,4)</f>
        <v>0101</v>
      </c>
      <c r="C423" t="str">
        <f t="shared" si="575"/>
        <v>0000</v>
      </c>
      <c r="D423" t="str">
        <f t="shared" si="575"/>
        <v>0101</v>
      </c>
      <c r="E423" t="str">
        <f t="shared" si="575"/>
        <v>0000</v>
      </c>
      <c r="F423" t="str">
        <f t="shared" si="575"/>
        <v/>
      </c>
      <c r="G423" t="str">
        <f t="shared" si="575"/>
        <v/>
      </c>
      <c r="H423" t="str">
        <f t="shared" si="575"/>
        <v/>
      </c>
      <c r="I423" t="str">
        <f t="shared" si="575"/>
        <v/>
      </c>
      <c r="J423" t="str">
        <f t="shared" si="575"/>
        <v/>
      </c>
      <c r="K423" t="str">
        <f t="shared" si="575"/>
        <v/>
      </c>
      <c r="L423" t="str">
        <f t="shared" si="575"/>
        <v/>
      </c>
      <c r="M423" t="str">
        <f t="shared" si="575"/>
        <v/>
      </c>
      <c r="N423" t="str">
        <f t="shared" si="575"/>
        <v/>
      </c>
      <c r="O423" t="str">
        <f t="shared" si="575"/>
        <v/>
      </c>
      <c r="P423" t="str">
        <f t="shared" si="575"/>
        <v/>
      </c>
      <c r="Q423" t="str">
        <f t="shared" si="575"/>
        <v/>
      </c>
      <c r="R423" t="str">
        <f t="shared" si="575"/>
        <v/>
      </c>
      <c r="S423" t="str">
        <f t="shared" si="575"/>
        <v/>
      </c>
      <c r="T423" t="str">
        <f t="shared" si="575"/>
        <v/>
      </c>
      <c r="U423" t="str">
        <f t="shared" si="575"/>
        <v/>
      </c>
      <c r="V423" s="6">
        <f t="shared" si="517"/>
        <v>16</v>
      </c>
      <c r="W423" s="1">
        <f t="shared" si="518"/>
        <v>20480</v>
      </c>
      <c r="X423" s="1">
        <f t="shared" si="519"/>
        <v>0</v>
      </c>
      <c r="Y423" s="1">
        <f t="shared" si="520"/>
        <v>80</v>
      </c>
      <c r="Z423" s="1">
        <f t="shared" si="521"/>
        <v>0</v>
      </c>
      <c r="AA423" s="1">
        <f t="shared" si="522"/>
        <v>0</v>
      </c>
      <c r="AB423" s="1">
        <f t="shared" si="523"/>
        <v>0</v>
      </c>
      <c r="AC423" s="1">
        <f t="shared" si="524"/>
        <v>0</v>
      </c>
      <c r="AD423" s="1">
        <f t="shared" si="525"/>
        <v>0</v>
      </c>
      <c r="AE423" s="1">
        <f t="shared" si="526"/>
        <v>0</v>
      </c>
      <c r="AF423" s="1">
        <f t="shared" si="527"/>
        <v>0</v>
      </c>
      <c r="AG423" s="1">
        <f t="shared" si="528"/>
        <v>0</v>
      </c>
      <c r="AH423" s="1">
        <f t="shared" si="529"/>
        <v>0</v>
      </c>
      <c r="AI423" s="1">
        <f t="shared" si="530"/>
        <v>0</v>
      </c>
      <c r="AJ423" s="1">
        <f t="shared" si="531"/>
        <v>0</v>
      </c>
      <c r="AK423" s="1">
        <f t="shared" si="532"/>
        <v>0</v>
      </c>
      <c r="AL423" s="1">
        <f t="shared" si="533"/>
        <v>0</v>
      </c>
      <c r="AM423" s="1">
        <f t="shared" si="534"/>
        <v>0</v>
      </c>
      <c r="AN423" s="1">
        <f t="shared" si="535"/>
        <v>0</v>
      </c>
      <c r="AO423" s="1">
        <f t="shared" si="536"/>
        <v>0</v>
      </c>
      <c r="AP423" s="1">
        <f t="shared" si="537"/>
        <v>0</v>
      </c>
      <c r="AQ423" s="11">
        <f t="shared" si="538"/>
        <v>20560</v>
      </c>
    </row>
    <row r="424" spans="1:43" x14ac:dyDescent="0.25">
      <c r="A424" s="1" t="s">
        <v>406</v>
      </c>
      <c r="B424" t="str">
        <f t="shared" ref="B424:U424" si="576">MID($A424,(COLUMN(A424)-1)*4+1,4)</f>
        <v>0010</v>
      </c>
      <c r="C424" t="str">
        <f t="shared" si="576"/>
        <v>0110</v>
      </c>
      <c r="D424" t="str">
        <f t="shared" si="576"/>
        <v>1001</v>
      </c>
      <c r="E424" t="str">
        <f t="shared" si="576"/>
        <v>0100</v>
      </c>
      <c r="F424" t="str">
        <f t="shared" si="576"/>
        <v/>
      </c>
      <c r="G424" t="str">
        <f t="shared" si="576"/>
        <v/>
      </c>
      <c r="H424" t="str">
        <f t="shared" si="576"/>
        <v/>
      </c>
      <c r="I424" t="str">
        <f t="shared" si="576"/>
        <v/>
      </c>
      <c r="J424" t="str">
        <f t="shared" si="576"/>
        <v/>
      </c>
      <c r="K424" t="str">
        <f t="shared" si="576"/>
        <v/>
      </c>
      <c r="L424" t="str">
        <f t="shared" si="576"/>
        <v/>
      </c>
      <c r="M424" t="str">
        <f t="shared" si="576"/>
        <v/>
      </c>
      <c r="N424" t="str">
        <f t="shared" si="576"/>
        <v/>
      </c>
      <c r="O424" t="str">
        <f t="shared" si="576"/>
        <v/>
      </c>
      <c r="P424" t="str">
        <f t="shared" si="576"/>
        <v/>
      </c>
      <c r="Q424" t="str">
        <f t="shared" si="576"/>
        <v/>
      </c>
      <c r="R424" t="str">
        <f t="shared" si="576"/>
        <v/>
      </c>
      <c r="S424" t="str">
        <f t="shared" si="576"/>
        <v/>
      </c>
      <c r="T424" t="str">
        <f t="shared" si="576"/>
        <v/>
      </c>
      <c r="U424" t="str">
        <f t="shared" si="576"/>
        <v/>
      </c>
      <c r="V424" s="6">
        <f t="shared" si="517"/>
        <v>16</v>
      </c>
      <c r="W424" s="1">
        <f t="shared" si="518"/>
        <v>8192</v>
      </c>
      <c r="X424" s="1">
        <f t="shared" si="519"/>
        <v>1536</v>
      </c>
      <c r="Y424" s="1">
        <f t="shared" si="520"/>
        <v>144</v>
      </c>
      <c r="Z424" s="1">
        <f t="shared" si="521"/>
        <v>4</v>
      </c>
      <c r="AA424" s="1">
        <f t="shared" si="522"/>
        <v>0</v>
      </c>
      <c r="AB424" s="1">
        <f t="shared" si="523"/>
        <v>0</v>
      </c>
      <c r="AC424" s="1">
        <f t="shared" si="524"/>
        <v>0</v>
      </c>
      <c r="AD424" s="1">
        <f t="shared" si="525"/>
        <v>0</v>
      </c>
      <c r="AE424" s="1">
        <f t="shared" si="526"/>
        <v>0</v>
      </c>
      <c r="AF424" s="1">
        <f t="shared" si="527"/>
        <v>0</v>
      </c>
      <c r="AG424" s="1">
        <f t="shared" si="528"/>
        <v>0</v>
      </c>
      <c r="AH424" s="1">
        <f t="shared" si="529"/>
        <v>0</v>
      </c>
      <c r="AI424" s="1">
        <f t="shared" si="530"/>
        <v>0</v>
      </c>
      <c r="AJ424" s="1">
        <f t="shared" si="531"/>
        <v>0</v>
      </c>
      <c r="AK424" s="1">
        <f t="shared" si="532"/>
        <v>0</v>
      </c>
      <c r="AL424" s="1">
        <f t="shared" si="533"/>
        <v>0</v>
      </c>
      <c r="AM424" s="1">
        <f t="shared" si="534"/>
        <v>0</v>
      </c>
      <c r="AN424" s="1">
        <f t="shared" si="535"/>
        <v>0</v>
      </c>
      <c r="AO424" s="1">
        <f t="shared" si="536"/>
        <v>0</v>
      </c>
      <c r="AP424" s="1">
        <f t="shared" si="537"/>
        <v>0</v>
      </c>
      <c r="AQ424" s="11">
        <f t="shared" si="538"/>
        <v>9876</v>
      </c>
    </row>
    <row r="425" spans="1:43" x14ac:dyDescent="0.25">
      <c r="A425" s="1" t="s">
        <v>376</v>
      </c>
      <c r="B425" t="str">
        <f t="shared" ref="B425:U425" si="577">MID($A425,(COLUMN(A425)-1)*4+1,4)</f>
        <v>0010</v>
      </c>
      <c r="C425" t="str">
        <f t="shared" si="577"/>
        <v>0101</v>
      </c>
      <c r="D425" t="str">
        <f t="shared" si="577"/>
        <v>0010</v>
      </c>
      <c r="E425" t="str">
        <f t="shared" si="577"/>
        <v>0101</v>
      </c>
      <c r="F425" t="str">
        <f t="shared" si="577"/>
        <v/>
      </c>
      <c r="G425" t="str">
        <f t="shared" si="577"/>
        <v/>
      </c>
      <c r="H425" t="str">
        <f t="shared" si="577"/>
        <v/>
      </c>
      <c r="I425" t="str">
        <f t="shared" si="577"/>
        <v/>
      </c>
      <c r="J425" t="str">
        <f t="shared" si="577"/>
        <v/>
      </c>
      <c r="K425" t="str">
        <f t="shared" si="577"/>
        <v/>
      </c>
      <c r="L425" t="str">
        <f t="shared" si="577"/>
        <v/>
      </c>
      <c r="M425" t="str">
        <f t="shared" si="577"/>
        <v/>
      </c>
      <c r="N425" t="str">
        <f t="shared" si="577"/>
        <v/>
      </c>
      <c r="O425" t="str">
        <f t="shared" si="577"/>
        <v/>
      </c>
      <c r="P425" t="str">
        <f t="shared" si="577"/>
        <v/>
      </c>
      <c r="Q425" t="str">
        <f t="shared" si="577"/>
        <v/>
      </c>
      <c r="R425" t="str">
        <f t="shared" si="577"/>
        <v/>
      </c>
      <c r="S425" t="str">
        <f t="shared" si="577"/>
        <v/>
      </c>
      <c r="T425" t="str">
        <f t="shared" si="577"/>
        <v/>
      </c>
      <c r="U425" t="str">
        <f t="shared" si="577"/>
        <v/>
      </c>
      <c r="V425" s="6">
        <f t="shared" si="517"/>
        <v>16</v>
      </c>
      <c r="W425" s="1">
        <f t="shared" si="518"/>
        <v>8192</v>
      </c>
      <c r="X425" s="1">
        <f t="shared" si="519"/>
        <v>1280</v>
      </c>
      <c r="Y425" s="1">
        <f t="shared" si="520"/>
        <v>32</v>
      </c>
      <c r="Z425" s="1">
        <f t="shared" si="521"/>
        <v>5</v>
      </c>
      <c r="AA425" s="1">
        <f t="shared" si="522"/>
        <v>0</v>
      </c>
      <c r="AB425" s="1">
        <f t="shared" si="523"/>
        <v>0</v>
      </c>
      <c r="AC425" s="1">
        <f t="shared" si="524"/>
        <v>0</v>
      </c>
      <c r="AD425" s="1">
        <f t="shared" si="525"/>
        <v>0</v>
      </c>
      <c r="AE425" s="1">
        <f t="shared" si="526"/>
        <v>0</v>
      </c>
      <c r="AF425" s="1">
        <f t="shared" si="527"/>
        <v>0</v>
      </c>
      <c r="AG425" s="1">
        <f t="shared" si="528"/>
        <v>0</v>
      </c>
      <c r="AH425" s="1">
        <f t="shared" si="529"/>
        <v>0</v>
      </c>
      <c r="AI425" s="1">
        <f t="shared" si="530"/>
        <v>0</v>
      </c>
      <c r="AJ425" s="1">
        <f t="shared" si="531"/>
        <v>0</v>
      </c>
      <c r="AK425" s="1">
        <f t="shared" si="532"/>
        <v>0</v>
      </c>
      <c r="AL425" s="1">
        <f t="shared" si="533"/>
        <v>0</v>
      </c>
      <c r="AM425" s="1">
        <f t="shared" si="534"/>
        <v>0</v>
      </c>
      <c r="AN425" s="1">
        <f t="shared" si="535"/>
        <v>0</v>
      </c>
      <c r="AO425" s="1">
        <f t="shared" si="536"/>
        <v>0</v>
      </c>
      <c r="AP425" s="1">
        <f t="shared" si="537"/>
        <v>0</v>
      </c>
      <c r="AQ425" s="11">
        <f t="shared" si="538"/>
        <v>9509</v>
      </c>
    </row>
    <row r="426" spans="1:43" x14ac:dyDescent="0.25">
      <c r="A426" s="1" t="s">
        <v>36</v>
      </c>
      <c r="B426" t="str">
        <f t="shared" ref="B426:U426" si="578">MID($A426,(COLUMN(A426)-1)*4+1,4)</f>
        <v>1111</v>
      </c>
      <c r="C426" t="str">
        <f t="shared" si="578"/>
        <v>0011</v>
      </c>
      <c r="D426" t="str">
        <f t="shared" si="578"/>
        <v>0010</v>
      </c>
      <c r="E426" t="str">
        <f t="shared" si="578"/>
        <v/>
      </c>
      <c r="F426" t="str">
        <f t="shared" si="578"/>
        <v/>
      </c>
      <c r="G426" t="str">
        <f t="shared" si="578"/>
        <v/>
      </c>
      <c r="H426" t="str">
        <f t="shared" si="578"/>
        <v/>
      </c>
      <c r="I426" t="str">
        <f t="shared" si="578"/>
        <v/>
      </c>
      <c r="J426" t="str">
        <f t="shared" si="578"/>
        <v/>
      </c>
      <c r="K426" t="str">
        <f t="shared" si="578"/>
        <v/>
      </c>
      <c r="L426" t="str">
        <f t="shared" si="578"/>
        <v/>
      </c>
      <c r="M426" t="str">
        <f t="shared" si="578"/>
        <v/>
      </c>
      <c r="N426" t="str">
        <f t="shared" si="578"/>
        <v/>
      </c>
      <c r="O426" t="str">
        <f t="shared" si="578"/>
        <v/>
      </c>
      <c r="P426" t="str">
        <f t="shared" si="578"/>
        <v/>
      </c>
      <c r="Q426" t="str">
        <f t="shared" si="578"/>
        <v/>
      </c>
      <c r="R426" t="str">
        <f t="shared" si="578"/>
        <v/>
      </c>
      <c r="S426" t="str">
        <f t="shared" si="578"/>
        <v/>
      </c>
      <c r="T426" t="str">
        <f t="shared" si="578"/>
        <v/>
      </c>
      <c r="U426" t="str">
        <f t="shared" si="578"/>
        <v/>
      </c>
      <c r="V426" s="6">
        <f t="shared" si="517"/>
        <v>17</v>
      </c>
      <c r="W426" s="1">
        <f t="shared" si="518"/>
        <v>3840</v>
      </c>
      <c r="X426" s="1">
        <f t="shared" si="519"/>
        <v>48</v>
      </c>
      <c r="Y426" s="1">
        <f t="shared" si="520"/>
        <v>2</v>
      </c>
      <c r="Z426" s="1">
        <f t="shared" si="521"/>
        <v>0</v>
      </c>
      <c r="AA426" s="1">
        <f t="shared" si="522"/>
        <v>0</v>
      </c>
      <c r="AB426" s="1">
        <f t="shared" si="523"/>
        <v>0</v>
      </c>
      <c r="AC426" s="1">
        <f t="shared" si="524"/>
        <v>0</v>
      </c>
      <c r="AD426" s="1">
        <f t="shared" si="525"/>
        <v>0</v>
      </c>
      <c r="AE426" s="1">
        <f t="shared" si="526"/>
        <v>0</v>
      </c>
      <c r="AF426" s="1">
        <f t="shared" si="527"/>
        <v>0</v>
      </c>
      <c r="AG426" s="1">
        <f t="shared" si="528"/>
        <v>0</v>
      </c>
      <c r="AH426" s="1">
        <f t="shared" si="529"/>
        <v>0</v>
      </c>
      <c r="AI426" s="1">
        <f t="shared" si="530"/>
        <v>0</v>
      </c>
      <c r="AJ426" s="1">
        <f t="shared" si="531"/>
        <v>0</v>
      </c>
      <c r="AK426" s="1">
        <f t="shared" si="532"/>
        <v>0</v>
      </c>
      <c r="AL426" s="1">
        <f t="shared" si="533"/>
        <v>0</v>
      </c>
      <c r="AM426" s="1">
        <f t="shared" si="534"/>
        <v>0</v>
      </c>
      <c r="AN426" s="1">
        <f t="shared" si="535"/>
        <v>0</v>
      </c>
      <c r="AO426" s="1">
        <f t="shared" si="536"/>
        <v>0</v>
      </c>
      <c r="AP426" s="1">
        <f t="shared" si="537"/>
        <v>0</v>
      </c>
      <c r="AQ426" s="11">
        <f t="shared" si="538"/>
        <v>3890</v>
      </c>
    </row>
    <row r="427" spans="1:43" x14ac:dyDescent="0.25">
      <c r="A427" s="1" t="s">
        <v>20</v>
      </c>
      <c r="B427" t="str">
        <f t="shared" ref="B427:U427" si="579">MID($A427,(COLUMN(A427)-1)*4+1,4)</f>
        <v>1110</v>
      </c>
      <c r="C427" t="str">
        <f t="shared" si="579"/>
        <v>1101</v>
      </c>
      <c r="D427" t="str">
        <f t="shared" si="579"/>
        <v>0101</v>
      </c>
      <c r="E427" t="str">
        <f t="shared" si="579"/>
        <v/>
      </c>
      <c r="F427" t="str">
        <f t="shared" si="579"/>
        <v/>
      </c>
      <c r="G427" t="str">
        <f t="shared" si="579"/>
        <v/>
      </c>
      <c r="H427" t="str">
        <f t="shared" si="579"/>
        <v/>
      </c>
      <c r="I427" t="str">
        <f t="shared" si="579"/>
        <v/>
      </c>
      <c r="J427" t="str">
        <f t="shared" si="579"/>
        <v/>
      </c>
      <c r="K427" t="str">
        <f t="shared" si="579"/>
        <v/>
      </c>
      <c r="L427" t="str">
        <f t="shared" si="579"/>
        <v/>
      </c>
      <c r="M427" t="str">
        <f t="shared" si="579"/>
        <v/>
      </c>
      <c r="N427" t="str">
        <f t="shared" si="579"/>
        <v/>
      </c>
      <c r="O427" t="str">
        <f t="shared" si="579"/>
        <v/>
      </c>
      <c r="P427" t="str">
        <f t="shared" si="579"/>
        <v/>
      </c>
      <c r="Q427" t="str">
        <f t="shared" si="579"/>
        <v/>
      </c>
      <c r="R427" t="str">
        <f t="shared" si="579"/>
        <v/>
      </c>
      <c r="S427" t="str">
        <f t="shared" si="579"/>
        <v/>
      </c>
      <c r="T427" t="str">
        <f t="shared" si="579"/>
        <v/>
      </c>
      <c r="U427" t="str">
        <f t="shared" si="579"/>
        <v/>
      </c>
      <c r="V427" s="6">
        <f t="shared" si="517"/>
        <v>17</v>
      </c>
      <c r="W427" s="1">
        <f t="shared" si="518"/>
        <v>3584</v>
      </c>
      <c r="X427" s="1">
        <f t="shared" si="519"/>
        <v>208</v>
      </c>
      <c r="Y427" s="1">
        <f t="shared" si="520"/>
        <v>5</v>
      </c>
      <c r="Z427" s="1">
        <f t="shared" si="521"/>
        <v>0</v>
      </c>
      <c r="AA427" s="1">
        <f t="shared" si="522"/>
        <v>0</v>
      </c>
      <c r="AB427" s="1">
        <f t="shared" si="523"/>
        <v>0</v>
      </c>
      <c r="AC427" s="1">
        <f t="shared" si="524"/>
        <v>0</v>
      </c>
      <c r="AD427" s="1">
        <f t="shared" si="525"/>
        <v>0</v>
      </c>
      <c r="AE427" s="1">
        <f t="shared" si="526"/>
        <v>0</v>
      </c>
      <c r="AF427" s="1">
        <f t="shared" si="527"/>
        <v>0</v>
      </c>
      <c r="AG427" s="1">
        <f t="shared" si="528"/>
        <v>0</v>
      </c>
      <c r="AH427" s="1">
        <f t="shared" si="529"/>
        <v>0</v>
      </c>
      <c r="AI427" s="1">
        <f t="shared" si="530"/>
        <v>0</v>
      </c>
      <c r="AJ427" s="1">
        <f t="shared" si="531"/>
        <v>0</v>
      </c>
      <c r="AK427" s="1">
        <f t="shared" si="532"/>
        <v>0</v>
      </c>
      <c r="AL427" s="1">
        <f t="shared" si="533"/>
        <v>0</v>
      </c>
      <c r="AM427" s="1">
        <f t="shared" si="534"/>
        <v>0</v>
      </c>
      <c r="AN427" s="1">
        <f t="shared" si="535"/>
        <v>0</v>
      </c>
      <c r="AO427" s="1">
        <f t="shared" si="536"/>
        <v>0</v>
      </c>
      <c r="AP427" s="1">
        <f t="shared" si="537"/>
        <v>0</v>
      </c>
      <c r="AQ427" s="11">
        <f t="shared" si="538"/>
        <v>3797</v>
      </c>
    </row>
    <row r="428" spans="1:43" x14ac:dyDescent="0.25">
      <c r="A428" s="1" t="s">
        <v>151</v>
      </c>
      <c r="B428" t="str">
        <f t="shared" ref="B428:U428" si="580">MID($A428,(COLUMN(A428)-1)*4+1,4)</f>
        <v>1101</v>
      </c>
      <c r="C428" t="str">
        <f t="shared" si="580"/>
        <v>1110</v>
      </c>
      <c r="D428" t="str">
        <f t="shared" si="580"/>
        <v>1110</v>
      </c>
      <c r="E428" t="str">
        <f t="shared" si="580"/>
        <v/>
      </c>
      <c r="F428" t="str">
        <f t="shared" si="580"/>
        <v/>
      </c>
      <c r="G428" t="str">
        <f t="shared" si="580"/>
        <v/>
      </c>
      <c r="H428" t="str">
        <f t="shared" si="580"/>
        <v/>
      </c>
      <c r="I428" t="str">
        <f t="shared" si="580"/>
        <v/>
      </c>
      <c r="J428" t="str">
        <f t="shared" si="580"/>
        <v/>
      </c>
      <c r="K428" t="str">
        <f t="shared" si="580"/>
        <v/>
      </c>
      <c r="L428" t="str">
        <f t="shared" si="580"/>
        <v/>
      </c>
      <c r="M428" t="str">
        <f t="shared" si="580"/>
        <v/>
      </c>
      <c r="N428" t="str">
        <f t="shared" si="580"/>
        <v/>
      </c>
      <c r="O428" t="str">
        <f t="shared" si="580"/>
        <v/>
      </c>
      <c r="P428" t="str">
        <f t="shared" si="580"/>
        <v/>
      </c>
      <c r="Q428" t="str">
        <f t="shared" si="580"/>
        <v/>
      </c>
      <c r="R428" t="str">
        <f t="shared" si="580"/>
        <v/>
      </c>
      <c r="S428" t="str">
        <f t="shared" si="580"/>
        <v/>
      </c>
      <c r="T428" t="str">
        <f t="shared" si="580"/>
        <v/>
      </c>
      <c r="U428" t="str">
        <f t="shared" si="580"/>
        <v/>
      </c>
      <c r="V428" s="6">
        <f t="shared" si="517"/>
        <v>17</v>
      </c>
      <c r="W428" s="1">
        <f t="shared" si="518"/>
        <v>3328</v>
      </c>
      <c r="X428" s="1">
        <f t="shared" si="519"/>
        <v>224</v>
      </c>
      <c r="Y428" s="1">
        <f t="shared" si="520"/>
        <v>14</v>
      </c>
      <c r="Z428" s="1">
        <f t="shared" si="521"/>
        <v>0</v>
      </c>
      <c r="AA428" s="1">
        <f t="shared" si="522"/>
        <v>0</v>
      </c>
      <c r="AB428" s="1">
        <f t="shared" si="523"/>
        <v>0</v>
      </c>
      <c r="AC428" s="1">
        <f t="shared" si="524"/>
        <v>0</v>
      </c>
      <c r="AD428" s="1">
        <f t="shared" si="525"/>
        <v>0</v>
      </c>
      <c r="AE428" s="1">
        <f t="shared" si="526"/>
        <v>0</v>
      </c>
      <c r="AF428" s="1">
        <f t="shared" si="527"/>
        <v>0</v>
      </c>
      <c r="AG428" s="1">
        <f t="shared" si="528"/>
        <v>0</v>
      </c>
      <c r="AH428" s="1">
        <f t="shared" si="529"/>
        <v>0</v>
      </c>
      <c r="AI428" s="1">
        <f t="shared" si="530"/>
        <v>0</v>
      </c>
      <c r="AJ428" s="1">
        <f t="shared" si="531"/>
        <v>0</v>
      </c>
      <c r="AK428" s="1">
        <f t="shared" si="532"/>
        <v>0</v>
      </c>
      <c r="AL428" s="1">
        <f t="shared" si="533"/>
        <v>0</v>
      </c>
      <c r="AM428" s="1">
        <f t="shared" si="534"/>
        <v>0</v>
      </c>
      <c r="AN428" s="1">
        <f t="shared" si="535"/>
        <v>0</v>
      </c>
      <c r="AO428" s="1">
        <f t="shared" si="536"/>
        <v>0</v>
      </c>
      <c r="AP428" s="1">
        <f t="shared" si="537"/>
        <v>0</v>
      </c>
      <c r="AQ428" s="11">
        <f t="shared" si="538"/>
        <v>3566</v>
      </c>
    </row>
    <row r="429" spans="1:43" x14ac:dyDescent="0.25">
      <c r="A429" s="1" t="s">
        <v>158</v>
      </c>
      <c r="B429" t="str">
        <f t="shared" ref="B429:U429" si="581">MID($A429,(COLUMN(A429)-1)*4+1,4)</f>
        <v>1100</v>
      </c>
      <c r="C429" t="str">
        <f t="shared" si="581"/>
        <v>0111</v>
      </c>
      <c r="D429" t="str">
        <f t="shared" si="581"/>
        <v>0111</v>
      </c>
      <c r="E429" t="str">
        <f t="shared" si="581"/>
        <v/>
      </c>
      <c r="F429" t="str">
        <f t="shared" si="581"/>
        <v/>
      </c>
      <c r="G429" t="str">
        <f t="shared" si="581"/>
        <v/>
      </c>
      <c r="H429" t="str">
        <f t="shared" si="581"/>
        <v/>
      </c>
      <c r="I429" t="str">
        <f t="shared" si="581"/>
        <v/>
      </c>
      <c r="J429" t="str">
        <f t="shared" si="581"/>
        <v/>
      </c>
      <c r="K429" t="str">
        <f t="shared" si="581"/>
        <v/>
      </c>
      <c r="L429" t="str">
        <f t="shared" si="581"/>
        <v/>
      </c>
      <c r="M429" t="str">
        <f t="shared" si="581"/>
        <v/>
      </c>
      <c r="N429" t="str">
        <f t="shared" si="581"/>
        <v/>
      </c>
      <c r="O429" t="str">
        <f t="shared" si="581"/>
        <v/>
      </c>
      <c r="P429" t="str">
        <f t="shared" si="581"/>
        <v/>
      </c>
      <c r="Q429" t="str">
        <f t="shared" si="581"/>
        <v/>
      </c>
      <c r="R429" t="str">
        <f t="shared" si="581"/>
        <v/>
      </c>
      <c r="S429" t="str">
        <f t="shared" si="581"/>
        <v/>
      </c>
      <c r="T429" t="str">
        <f t="shared" si="581"/>
        <v/>
      </c>
      <c r="U429" t="str">
        <f t="shared" si="581"/>
        <v/>
      </c>
      <c r="V429" s="6">
        <f t="shared" si="517"/>
        <v>17</v>
      </c>
      <c r="W429" s="1">
        <f t="shared" si="518"/>
        <v>3072</v>
      </c>
      <c r="X429" s="1">
        <f t="shared" si="519"/>
        <v>112</v>
      </c>
      <c r="Y429" s="1">
        <f t="shared" si="520"/>
        <v>7</v>
      </c>
      <c r="Z429" s="1">
        <f t="shared" si="521"/>
        <v>0</v>
      </c>
      <c r="AA429" s="1">
        <f t="shared" si="522"/>
        <v>0</v>
      </c>
      <c r="AB429" s="1">
        <f t="shared" si="523"/>
        <v>0</v>
      </c>
      <c r="AC429" s="1">
        <f t="shared" si="524"/>
        <v>0</v>
      </c>
      <c r="AD429" s="1">
        <f t="shared" si="525"/>
        <v>0</v>
      </c>
      <c r="AE429" s="1">
        <f t="shared" si="526"/>
        <v>0</v>
      </c>
      <c r="AF429" s="1">
        <f t="shared" si="527"/>
        <v>0</v>
      </c>
      <c r="AG429" s="1">
        <f t="shared" si="528"/>
        <v>0</v>
      </c>
      <c r="AH429" s="1">
        <f t="shared" si="529"/>
        <v>0</v>
      </c>
      <c r="AI429" s="1">
        <f t="shared" si="530"/>
        <v>0</v>
      </c>
      <c r="AJ429" s="1">
        <f t="shared" si="531"/>
        <v>0</v>
      </c>
      <c r="AK429" s="1">
        <f t="shared" si="532"/>
        <v>0</v>
      </c>
      <c r="AL429" s="1">
        <f t="shared" si="533"/>
        <v>0</v>
      </c>
      <c r="AM429" s="1">
        <f t="shared" si="534"/>
        <v>0</v>
      </c>
      <c r="AN429" s="1">
        <f t="shared" si="535"/>
        <v>0</v>
      </c>
      <c r="AO429" s="1">
        <f t="shared" si="536"/>
        <v>0</v>
      </c>
      <c r="AP429" s="1">
        <f t="shared" si="537"/>
        <v>0</v>
      </c>
      <c r="AQ429" s="11">
        <f t="shared" si="538"/>
        <v>3191</v>
      </c>
    </row>
    <row r="430" spans="1:43" x14ac:dyDescent="0.25">
      <c r="A430" s="1" t="s">
        <v>79</v>
      </c>
      <c r="B430" t="str">
        <f t="shared" ref="B430:U430" si="582">MID($A430,(COLUMN(A430)-1)*4+1,4)</f>
        <v>0000</v>
      </c>
      <c r="C430" t="str">
        <f t="shared" si="582"/>
        <v>1100</v>
      </c>
      <c r="D430" t="str">
        <f t="shared" si="582"/>
        <v>0010</v>
      </c>
      <c r="E430" t="str">
        <f t="shared" si="582"/>
        <v>0011</v>
      </c>
      <c r="F430" t="str">
        <f t="shared" si="582"/>
        <v/>
      </c>
      <c r="G430" t="str">
        <f t="shared" si="582"/>
        <v/>
      </c>
      <c r="H430" t="str">
        <f t="shared" si="582"/>
        <v/>
      </c>
      <c r="I430" t="str">
        <f t="shared" si="582"/>
        <v/>
      </c>
      <c r="J430" t="str">
        <f t="shared" si="582"/>
        <v/>
      </c>
      <c r="K430" t="str">
        <f t="shared" si="582"/>
        <v/>
      </c>
      <c r="L430" t="str">
        <f t="shared" si="582"/>
        <v/>
      </c>
      <c r="M430" t="str">
        <f t="shared" si="582"/>
        <v/>
      </c>
      <c r="N430" t="str">
        <f t="shared" si="582"/>
        <v/>
      </c>
      <c r="O430" t="str">
        <f t="shared" si="582"/>
        <v/>
      </c>
      <c r="P430" t="str">
        <f t="shared" si="582"/>
        <v/>
      </c>
      <c r="Q430" t="str">
        <f t="shared" si="582"/>
        <v/>
      </c>
      <c r="R430" t="str">
        <f t="shared" si="582"/>
        <v/>
      </c>
      <c r="S430" t="str">
        <f t="shared" si="582"/>
        <v/>
      </c>
      <c r="T430" t="str">
        <f t="shared" si="582"/>
        <v/>
      </c>
      <c r="U430" t="str">
        <f t="shared" si="582"/>
        <v/>
      </c>
      <c r="V430" s="6">
        <f t="shared" si="517"/>
        <v>16</v>
      </c>
      <c r="W430" s="1">
        <f t="shared" si="518"/>
        <v>0</v>
      </c>
      <c r="X430" s="1">
        <f t="shared" si="519"/>
        <v>3072</v>
      </c>
      <c r="Y430" s="1">
        <f t="shared" si="520"/>
        <v>32</v>
      </c>
      <c r="Z430" s="1">
        <f t="shared" si="521"/>
        <v>3</v>
      </c>
      <c r="AA430" s="1">
        <f t="shared" si="522"/>
        <v>0</v>
      </c>
      <c r="AB430" s="1">
        <f t="shared" si="523"/>
        <v>0</v>
      </c>
      <c r="AC430" s="1">
        <f t="shared" si="524"/>
        <v>0</v>
      </c>
      <c r="AD430" s="1">
        <f t="shared" si="525"/>
        <v>0</v>
      </c>
      <c r="AE430" s="1">
        <f t="shared" si="526"/>
        <v>0</v>
      </c>
      <c r="AF430" s="1">
        <f t="shared" si="527"/>
        <v>0</v>
      </c>
      <c r="AG430" s="1">
        <f t="shared" si="528"/>
        <v>0</v>
      </c>
      <c r="AH430" s="1">
        <f t="shared" si="529"/>
        <v>0</v>
      </c>
      <c r="AI430" s="1">
        <f t="shared" si="530"/>
        <v>0</v>
      </c>
      <c r="AJ430" s="1">
        <f t="shared" si="531"/>
        <v>0</v>
      </c>
      <c r="AK430" s="1">
        <f t="shared" si="532"/>
        <v>0</v>
      </c>
      <c r="AL430" s="1">
        <f t="shared" si="533"/>
        <v>0</v>
      </c>
      <c r="AM430" s="1">
        <f t="shared" si="534"/>
        <v>0</v>
      </c>
      <c r="AN430" s="1">
        <f t="shared" si="535"/>
        <v>0</v>
      </c>
      <c r="AO430" s="1">
        <f t="shared" si="536"/>
        <v>0</v>
      </c>
      <c r="AP430" s="1">
        <f t="shared" si="537"/>
        <v>0</v>
      </c>
      <c r="AQ430" s="11">
        <f t="shared" si="538"/>
        <v>3107</v>
      </c>
    </row>
    <row r="431" spans="1:43" x14ac:dyDescent="0.25">
      <c r="A431" s="1" t="s">
        <v>112</v>
      </c>
      <c r="B431" t="str">
        <f t="shared" ref="B431:U431" si="583">MID($A431,(COLUMN(A431)-1)*4+1,4)</f>
        <v>1011</v>
      </c>
      <c r="C431" t="str">
        <f t="shared" si="583"/>
        <v>1000</v>
      </c>
      <c r="D431" t="str">
        <f t="shared" si="583"/>
        <v>0000</v>
      </c>
      <c r="E431" t="str">
        <f t="shared" si="583"/>
        <v/>
      </c>
      <c r="F431" t="str">
        <f t="shared" si="583"/>
        <v/>
      </c>
      <c r="G431" t="str">
        <f t="shared" si="583"/>
        <v/>
      </c>
      <c r="H431" t="str">
        <f t="shared" si="583"/>
        <v/>
      </c>
      <c r="I431" t="str">
        <f t="shared" si="583"/>
        <v/>
      </c>
      <c r="J431" t="str">
        <f t="shared" si="583"/>
        <v/>
      </c>
      <c r="K431" t="str">
        <f t="shared" si="583"/>
        <v/>
      </c>
      <c r="L431" t="str">
        <f t="shared" si="583"/>
        <v/>
      </c>
      <c r="M431" t="str">
        <f t="shared" si="583"/>
        <v/>
      </c>
      <c r="N431" t="str">
        <f t="shared" si="583"/>
        <v/>
      </c>
      <c r="O431" t="str">
        <f t="shared" si="583"/>
        <v/>
      </c>
      <c r="P431" t="str">
        <f t="shared" si="583"/>
        <v/>
      </c>
      <c r="Q431" t="str">
        <f t="shared" si="583"/>
        <v/>
      </c>
      <c r="R431" t="str">
        <f t="shared" si="583"/>
        <v/>
      </c>
      <c r="S431" t="str">
        <f t="shared" si="583"/>
        <v/>
      </c>
      <c r="T431" t="str">
        <f t="shared" si="583"/>
        <v/>
      </c>
      <c r="U431" t="str">
        <f t="shared" si="583"/>
        <v/>
      </c>
      <c r="V431" s="6">
        <f t="shared" si="517"/>
        <v>17</v>
      </c>
      <c r="W431" s="1">
        <f t="shared" si="518"/>
        <v>2816</v>
      </c>
      <c r="X431" s="1">
        <f t="shared" si="519"/>
        <v>128</v>
      </c>
      <c r="Y431" s="1">
        <f t="shared" si="520"/>
        <v>0</v>
      </c>
      <c r="Z431" s="1">
        <f t="shared" si="521"/>
        <v>0</v>
      </c>
      <c r="AA431" s="1">
        <f t="shared" si="522"/>
        <v>0</v>
      </c>
      <c r="AB431" s="1">
        <f t="shared" si="523"/>
        <v>0</v>
      </c>
      <c r="AC431" s="1">
        <f t="shared" si="524"/>
        <v>0</v>
      </c>
      <c r="AD431" s="1">
        <f t="shared" si="525"/>
        <v>0</v>
      </c>
      <c r="AE431" s="1">
        <f t="shared" si="526"/>
        <v>0</v>
      </c>
      <c r="AF431" s="1">
        <f t="shared" si="527"/>
        <v>0</v>
      </c>
      <c r="AG431" s="1">
        <f t="shared" si="528"/>
        <v>0</v>
      </c>
      <c r="AH431" s="1">
        <f t="shared" si="529"/>
        <v>0</v>
      </c>
      <c r="AI431" s="1">
        <f t="shared" si="530"/>
        <v>0</v>
      </c>
      <c r="AJ431" s="1">
        <f t="shared" si="531"/>
        <v>0</v>
      </c>
      <c r="AK431" s="1">
        <f t="shared" si="532"/>
        <v>0</v>
      </c>
      <c r="AL431" s="1">
        <f t="shared" si="533"/>
        <v>0</v>
      </c>
      <c r="AM431" s="1">
        <f t="shared" si="534"/>
        <v>0</v>
      </c>
      <c r="AN431" s="1">
        <f t="shared" si="535"/>
        <v>0</v>
      </c>
      <c r="AO431" s="1">
        <f t="shared" si="536"/>
        <v>0</v>
      </c>
      <c r="AP431" s="1">
        <f t="shared" si="537"/>
        <v>0</v>
      </c>
      <c r="AQ431" s="11">
        <f t="shared" si="538"/>
        <v>2944</v>
      </c>
    </row>
    <row r="432" spans="1:43" x14ac:dyDescent="0.25">
      <c r="A432" s="1" t="s">
        <v>169</v>
      </c>
      <c r="B432" t="str">
        <f t="shared" ref="B432:U432" si="584">MID($A432,(COLUMN(A432)-1)*4+1,4)</f>
        <v>1010</v>
      </c>
      <c r="C432" t="str">
        <f t="shared" si="584"/>
        <v>1100</v>
      </c>
      <c r="D432" t="str">
        <f t="shared" si="584"/>
        <v>1010</v>
      </c>
      <c r="E432" t="str">
        <f t="shared" si="584"/>
        <v/>
      </c>
      <c r="F432" t="str">
        <f t="shared" si="584"/>
        <v/>
      </c>
      <c r="G432" t="str">
        <f t="shared" si="584"/>
        <v/>
      </c>
      <c r="H432" t="str">
        <f t="shared" si="584"/>
        <v/>
      </c>
      <c r="I432" t="str">
        <f t="shared" si="584"/>
        <v/>
      </c>
      <c r="J432" t="str">
        <f t="shared" si="584"/>
        <v/>
      </c>
      <c r="K432" t="str">
        <f t="shared" si="584"/>
        <v/>
      </c>
      <c r="L432" t="str">
        <f t="shared" si="584"/>
        <v/>
      </c>
      <c r="M432" t="str">
        <f t="shared" si="584"/>
        <v/>
      </c>
      <c r="N432" t="str">
        <f t="shared" si="584"/>
        <v/>
      </c>
      <c r="O432" t="str">
        <f t="shared" si="584"/>
        <v/>
      </c>
      <c r="P432" t="str">
        <f t="shared" si="584"/>
        <v/>
      </c>
      <c r="Q432" t="str">
        <f t="shared" si="584"/>
        <v/>
      </c>
      <c r="R432" t="str">
        <f t="shared" si="584"/>
        <v/>
      </c>
      <c r="S432" t="str">
        <f t="shared" si="584"/>
        <v/>
      </c>
      <c r="T432" t="str">
        <f t="shared" si="584"/>
        <v/>
      </c>
      <c r="U432" t="str">
        <f t="shared" si="584"/>
        <v/>
      </c>
      <c r="V432" s="6">
        <f t="shared" si="517"/>
        <v>17</v>
      </c>
      <c r="W432" s="1">
        <f t="shared" si="518"/>
        <v>2560</v>
      </c>
      <c r="X432" s="1">
        <f t="shared" si="519"/>
        <v>192</v>
      </c>
      <c r="Y432" s="1">
        <f t="shared" si="520"/>
        <v>10</v>
      </c>
      <c r="Z432" s="1">
        <f t="shared" si="521"/>
        <v>0</v>
      </c>
      <c r="AA432" s="1">
        <f t="shared" si="522"/>
        <v>0</v>
      </c>
      <c r="AB432" s="1">
        <f t="shared" si="523"/>
        <v>0</v>
      </c>
      <c r="AC432" s="1">
        <f t="shared" si="524"/>
        <v>0</v>
      </c>
      <c r="AD432" s="1">
        <f t="shared" si="525"/>
        <v>0</v>
      </c>
      <c r="AE432" s="1">
        <f t="shared" si="526"/>
        <v>0</v>
      </c>
      <c r="AF432" s="1">
        <f t="shared" si="527"/>
        <v>0</v>
      </c>
      <c r="AG432" s="1">
        <f t="shared" si="528"/>
        <v>0</v>
      </c>
      <c r="AH432" s="1">
        <f t="shared" si="529"/>
        <v>0</v>
      </c>
      <c r="AI432" s="1">
        <f t="shared" si="530"/>
        <v>0</v>
      </c>
      <c r="AJ432" s="1">
        <f t="shared" si="531"/>
        <v>0</v>
      </c>
      <c r="AK432" s="1">
        <f t="shared" si="532"/>
        <v>0</v>
      </c>
      <c r="AL432" s="1">
        <f t="shared" si="533"/>
        <v>0</v>
      </c>
      <c r="AM432" s="1">
        <f t="shared" si="534"/>
        <v>0</v>
      </c>
      <c r="AN432" s="1">
        <f t="shared" si="535"/>
        <v>0</v>
      </c>
      <c r="AO432" s="1">
        <f t="shared" si="536"/>
        <v>0</v>
      </c>
      <c r="AP432" s="1">
        <f t="shared" si="537"/>
        <v>0</v>
      </c>
      <c r="AQ432" s="11">
        <f t="shared" si="538"/>
        <v>2762</v>
      </c>
    </row>
    <row r="433" spans="1:43" x14ac:dyDescent="0.25">
      <c r="A433" s="1" t="s">
        <v>368</v>
      </c>
      <c r="B433" t="str">
        <f t="shared" ref="B433:U433" si="585">MID($A433,(COLUMN(A433)-1)*4+1,4)</f>
        <v>1010</v>
      </c>
      <c r="C433" t="str">
        <f t="shared" si="585"/>
        <v>1100</v>
      </c>
      <c r="D433" t="str">
        <f t="shared" si="585"/>
        <v>0101</v>
      </c>
      <c r="E433" t="str">
        <f t="shared" si="585"/>
        <v/>
      </c>
      <c r="F433" t="str">
        <f t="shared" si="585"/>
        <v/>
      </c>
      <c r="G433" t="str">
        <f t="shared" si="585"/>
        <v/>
      </c>
      <c r="H433" t="str">
        <f t="shared" si="585"/>
        <v/>
      </c>
      <c r="I433" t="str">
        <f t="shared" si="585"/>
        <v/>
      </c>
      <c r="J433" t="str">
        <f t="shared" si="585"/>
        <v/>
      </c>
      <c r="K433" t="str">
        <f t="shared" si="585"/>
        <v/>
      </c>
      <c r="L433" t="str">
        <f t="shared" si="585"/>
        <v/>
      </c>
      <c r="M433" t="str">
        <f t="shared" si="585"/>
        <v/>
      </c>
      <c r="N433" t="str">
        <f t="shared" si="585"/>
        <v/>
      </c>
      <c r="O433" t="str">
        <f t="shared" si="585"/>
        <v/>
      </c>
      <c r="P433" t="str">
        <f t="shared" si="585"/>
        <v/>
      </c>
      <c r="Q433" t="str">
        <f t="shared" si="585"/>
        <v/>
      </c>
      <c r="R433" t="str">
        <f t="shared" si="585"/>
        <v/>
      </c>
      <c r="S433" t="str">
        <f t="shared" si="585"/>
        <v/>
      </c>
      <c r="T433" t="str">
        <f t="shared" si="585"/>
        <v/>
      </c>
      <c r="U433" t="str">
        <f t="shared" si="585"/>
        <v/>
      </c>
      <c r="V433" s="6">
        <f t="shared" si="517"/>
        <v>17</v>
      </c>
      <c r="W433" s="1">
        <f t="shared" si="518"/>
        <v>2560</v>
      </c>
      <c r="X433" s="1">
        <f t="shared" si="519"/>
        <v>192</v>
      </c>
      <c r="Y433" s="1">
        <f t="shared" si="520"/>
        <v>5</v>
      </c>
      <c r="Z433" s="1">
        <f t="shared" si="521"/>
        <v>0</v>
      </c>
      <c r="AA433" s="1">
        <f t="shared" si="522"/>
        <v>0</v>
      </c>
      <c r="AB433" s="1">
        <f t="shared" si="523"/>
        <v>0</v>
      </c>
      <c r="AC433" s="1">
        <f t="shared" si="524"/>
        <v>0</v>
      </c>
      <c r="AD433" s="1">
        <f t="shared" si="525"/>
        <v>0</v>
      </c>
      <c r="AE433" s="1">
        <f t="shared" si="526"/>
        <v>0</v>
      </c>
      <c r="AF433" s="1">
        <f t="shared" si="527"/>
        <v>0</v>
      </c>
      <c r="AG433" s="1">
        <f t="shared" si="528"/>
        <v>0</v>
      </c>
      <c r="AH433" s="1">
        <f t="shared" si="529"/>
        <v>0</v>
      </c>
      <c r="AI433" s="1">
        <f t="shared" si="530"/>
        <v>0</v>
      </c>
      <c r="AJ433" s="1">
        <f t="shared" si="531"/>
        <v>0</v>
      </c>
      <c r="AK433" s="1">
        <f t="shared" si="532"/>
        <v>0</v>
      </c>
      <c r="AL433" s="1">
        <f t="shared" si="533"/>
        <v>0</v>
      </c>
      <c r="AM433" s="1">
        <f t="shared" si="534"/>
        <v>0</v>
      </c>
      <c r="AN433" s="1">
        <f t="shared" si="535"/>
        <v>0</v>
      </c>
      <c r="AO433" s="1">
        <f t="shared" si="536"/>
        <v>0</v>
      </c>
      <c r="AP433" s="1">
        <f t="shared" si="537"/>
        <v>0</v>
      </c>
      <c r="AQ433" s="11">
        <f t="shared" si="538"/>
        <v>2757</v>
      </c>
    </row>
    <row r="434" spans="1:43" x14ac:dyDescent="0.25">
      <c r="A434" s="1" t="s">
        <v>409</v>
      </c>
      <c r="B434" t="str">
        <f t="shared" ref="B434:U434" si="586">MID($A434,(COLUMN(A434)-1)*4+1,4)</f>
        <v>1010</v>
      </c>
      <c r="C434" t="str">
        <f t="shared" si="586"/>
        <v>0001</v>
      </c>
      <c r="D434" t="str">
        <f t="shared" si="586"/>
        <v>0000</v>
      </c>
      <c r="E434" t="str">
        <f t="shared" si="586"/>
        <v/>
      </c>
      <c r="F434" t="str">
        <f t="shared" si="586"/>
        <v/>
      </c>
      <c r="G434" t="str">
        <f t="shared" si="586"/>
        <v/>
      </c>
      <c r="H434" t="str">
        <f t="shared" si="586"/>
        <v/>
      </c>
      <c r="I434" t="str">
        <f t="shared" si="586"/>
        <v/>
      </c>
      <c r="J434" t="str">
        <f t="shared" si="586"/>
        <v/>
      </c>
      <c r="K434" t="str">
        <f t="shared" si="586"/>
        <v/>
      </c>
      <c r="L434" t="str">
        <f t="shared" si="586"/>
        <v/>
      </c>
      <c r="M434" t="str">
        <f t="shared" si="586"/>
        <v/>
      </c>
      <c r="N434" t="str">
        <f t="shared" si="586"/>
        <v/>
      </c>
      <c r="O434" t="str">
        <f t="shared" si="586"/>
        <v/>
      </c>
      <c r="P434" t="str">
        <f t="shared" si="586"/>
        <v/>
      </c>
      <c r="Q434" t="str">
        <f t="shared" si="586"/>
        <v/>
      </c>
      <c r="R434" t="str">
        <f t="shared" si="586"/>
        <v/>
      </c>
      <c r="S434" t="str">
        <f t="shared" si="586"/>
        <v/>
      </c>
      <c r="T434" t="str">
        <f t="shared" si="586"/>
        <v/>
      </c>
      <c r="U434" t="str">
        <f t="shared" si="586"/>
        <v/>
      </c>
      <c r="V434" s="6">
        <f t="shared" si="517"/>
        <v>17</v>
      </c>
      <c r="W434" s="1">
        <f t="shared" si="518"/>
        <v>2560</v>
      </c>
      <c r="X434" s="1">
        <f t="shared" si="519"/>
        <v>16</v>
      </c>
      <c r="Y434" s="1">
        <f t="shared" si="520"/>
        <v>0</v>
      </c>
      <c r="Z434" s="1">
        <f t="shared" si="521"/>
        <v>0</v>
      </c>
      <c r="AA434" s="1">
        <f t="shared" si="522"/>
        <v>0</v>
      </c>
      <c r="AB434" s="1">
        <f t="shared" si="523"/>
        <v>0</v>
      </c>
      <c r="AC434" s="1">
        <f t="shared" si="524"/>
        <v>0</v>
      </c>
      <c r="AD434" s="1">
        <f t="shared" si="525"/>
        <v>0</v>
      </c>
      <c r="AE434" s="1">
        <f t="shared" si="526"/>
        <v>0</v>
      </c>
      <c r="AF434" s="1">
        <f t="shared" si="527"/>
        <v>0</v>
      </c>
      <c r="AG434" s="1">
        <f t="shared" si="528"/>
        <v>0</v>
      </c>
      <c r="AH434" s="1">
        <f t="shared" si="529"/>
        <v>0</v>
      </c>
      <c r="AI434" s="1">
        <f t="shared" si="530"/>
        <v>0</v>
      </c>
      <c r="AJ434" s="1">
        <f t="shared" si="531"/>
        <v>0</v>
      </c>
      <c r="AK434" s="1">
        <f t="shared" si="532"/>
        <v>0</v>
      </c>
      <c r="AL434" s="1">
        <f t="shared" si="533"/>
        <v>0</v>
      </c>
      <c r="AM434" s="1">
        <f t="shared" si="534"/>
        <v>0</v>
      </c>
      <c r="AN434" s="1">
        <f t="shared" si="535"/>
        <v>0</v>
      </c>
      <c r="AO434" s="1">
        <f t="shared" si="536"/>
        <v>0</v>
      </c>
      <c r="AP434" s="1">
        <f t="shared" si="537"/>
        <v>0</v>
      </c>
      <c r="AQ434" s="11">
        <f t="shared" si="538"/>
        <v>2576</v>
      </c>
    </row>
    <row r="435" spans="1:43" x14ac:dyDescent="0.25">
      <c r="A435" s="1" t="s">
        <v>377</v>
      </c>
      <c r="B435" t="str">
        <f t="shared" ref="B435:U435" si="587">MID($A435,(COLUMN(A435)-1)*4+1,4)</f>
        <v>0111</v>
      </c>
      <c r="C435" t="str">
        <f t="shared" si="587"/>
        <v>1110</v>
      </c>
      <c r="D435" t="str">
        <f t="shared" si="587"/>
        <v>0001</v>
      </c>
      <c r="E435" t="str">
        <f t="shared" si="587"/>
        <v/>
      </c>
      <c r="F435" t="str">
        <f t="shared" si="587"/>
        <v/>
      </c>
      <c r="G435" t="str">
        <f t="shared" si="587"/>
        <v/>
      </c>
      <c r="H435" t="str">
        <f t="shared" si="587"/>
        <v/>
      </c>
      <c r="I435" t="str">
        <f t="shared" si="587"/>
        <v/>
      </c>
      <c r="J435" t="str">
        <f t="shared" si="587"/>
        <v/>
      </c>
      <c r="K435" t="str">
        <f t="shared" si="587"/>
        <v/>
      </c>
      <c r="L435" t="str">
        <f t="shared" si="587"/>
        <v/>
      </c>
      <c r="M435" t="str">
        <f t="shared" si="587"/>
        <v/>
      </c>
      <c r="N435" t="str">
        <f t="shared" si="587"/>
        <v/>
      </c>
      <c r="O435" t="str">
        <f t="shared" si="587"/>
        <v/>
      </c>
      <c r="P435" t="str">
        <f t="shared" si="587"/>
        <v/>
      </c>
      <c r="Q435" t="str">
        <f t="shared" si="587"/>
        <v/>
      </c>
      <c r="R435" t="str">
        <f t="shared" si="587"/>
        <v/>
      </c>
      <c r="S435" t="str">
        <f t="shared" si="587"/>
        <v/>
      </c>
      <c r="T435" t="str">
        <f t="shared" si="587"/>
        <v/>
      </c>
      <c r="U435" t="str">
        <f t="shared" si="587"/>
        <v/>
      </c>
      <c r="V435" s="6">
        <f t="shared" si="517"/>
        <v>17</v>
      </c>
      <c r="W435" s="1">
        <f t="shared" si="518"/>
        <v>1792</v>
      </c>
      <c r="X435" s="1">
        <f t="shared" si="519"/>
        <v>224</v>
      </c>
      <c r="Y435" s="1">
        <f t="shared" si="520"/>
        <v>1</v>
      </c>
      <c r="Z435" s="1">
        <f t="shared" si="521"/>
        <v>0</v>
      </c>
      <c r="AA435" s="1">
        <f t="shared" si="522"/>
        <v>0</v>
      </c>
      <c r="AB435" s="1">
        <f t="shared" si="523"/>
        <v>0</v>
      </c>
      <c r="AC435" s="1">
        <f t="shared" si="524"/>
        <v>0</v>
      </c>
      <c r="AD435" s="1">
        <f t="shared" si="525"/>
        <v>0</v>
      </c>
      <c r="AE435" s="1">
        <f t="shared" si="526"/>
        <v>0</v>
      </c>
      <c r="AF435" s="1">
        <f t="shared" si="527"/>
        <v>0</v>
      </c>
      <c r="AG435" s="1">
        <f t="shared" si="528"/>
        <v>0</v>
      </c>
      <c r="AH435" s="1">
        <f t="shared" si="529"/>
        <v>0</v>
      </c>
      <c r="AI435" s="1">
        <f t="shared" si="530"/>
        <v>0</v>
      </c>
      <c r="AJ435" s="1">
        <f t="shared" si="531"/>
        <v>0</v>
      </c>
      <c r="AK435" s="1">
        <f t="shared" si="532"/>
        <v>0</v>
      </c>
      <c r="AL435" s="1">
        <f t="shared" si="533"/>
        <v>0</v>
      </c>
      <c r="AM435" s="1">
        <f t="shared" si="534"/>
        <v>0</v>
      </c>
      <c r="AN435" s="1">
        <f t="shared" si="535"/>
        <v>0</v>
      </c>
      <c r="AO435" s="1">
        <f t="shared" si="536"/>
        <v>0</v>
      </c>
      <c r="AP435" s="1">
        <f t="shared" si="537"/>
        <v>0</v>
      </c>
      <c r="AQ435" s="11">
        <f t="shared" si="538"/>
        <v>2017</v>
      </c>
    </row>
    <row r="436" spans="1:43" x14ac:dyDescent="0.25">
      <c r="A436" s="1" t="s">
        <v>301</v>
      </c>
      <c r="B436" t="str">
        <f t="shared" ref="B436:U436" si="588">MID($A436,(COLUMN(A436)-1)*4+1,4)</f>
        <v>0111</v>
      </c>
      <c r="C436" t="str">
        <f t="shared" si="588"/>
        <v>0111</v>
      </c>
      <c r="D436" t="str">
        <f t="shared" si="588"/>
        <v>0110</v>
      </c>
      <c r="E436" t="str">
        <f t="shared" si="588"/>
        <v/>
      </c>
      <c r="F436" t="str">
        <f t="shared" si="588"/>
        <v/>
      </c>
      <c r="G436" t="str">
        <f t="shared" si="588"/>
        <v/>
      </c>
      <c r="H436" t="str">
        <f t="shared" si="588"/>
        <v/>
      </c>
      <c r="I436" t="str">
        <f t="shared" si="588"/>
        <v/>
      </c>
      <c r="J436" t="str">
        <f t="shared" si="588"/>
        <v/>
      </c>
      <c r="K436" t="str">
        <f t="shared" si="588"/>
        <v/>
      </c>
      <c r="L436" t="str">
        <f t="shared" si="588"/>
        <v/>
      </c>
      <c r="M436" t="str">
        <f t="shared" si="588"/>
        <v/>
      </c>
      <c r="N436" t="str">
        <f t="shared" si="588"/>
        <v/>
      </c>
      <c r="O436" t="str">
        <f t="shared" si="588"/>
        <v/>
      </c>
      <c r="P436" t="str">
        <f t="shared" si="588"/>
        <v/>
      </c>
      <c r="Q436" t="str">
        <f t="shared" si="588"/>
        <v/>
      </c>
      <c r="R436" t="str">
        <f t="shared" si="588"/>
        <v/>
      </c>
      <c r="S436" t="str">
        <f t="shared" si="588"/>
        <v/>
      </c>
      <c r="T436" t="str">
        <f t="shared" si="588"/>
        <v/>
      </c>
      <c r="U436" t="str">
        <f t="shared" si="588"/>
        <v/>
      </c>
      <c r="V436" s="6">
        <f t="shared" si="517"/>
        <v>17</v>
      </c>
      <c r="W436" s="1">
        <f t="shared" si="518"/>
        <v>1792</v>
      </c>
      <c r="X436" s="1">
        <f t="shared" si="519"/>
        <v>112</v>
      </c>
      <c r="Y436" s="1">
        <f t="shared" si="520"/>
        <v>6</v>
      </c>
      <c r="Z436" s="1">
        <f t="shared" si="521"/>
        <v>0</v>
      </c>
      <c r="AA436" s="1">
        <f t="shared" si="522"/>
        <v>0</v>
      </c>
      <c r="AB436" s="1">
        <f t="shared" si="523"/>
        <v>0</v>
      </c>
      <c r="AC436" s="1">
        <f t="shared" si="524"/>
        <v>0</v>
      </c>
      <c r="AD436" s="1">
        <f t="shared" si="525"/>
        <v>0</v>
      </c>
      <c r="AE436" s="1">
        <f t="shared" si="526"/>
        <v>0</v>
      </c>
      <c r="AF436" s="1">
        <f t="shared" si="527"/>
        <v>0</v>
      </c>
      <c r="AG436" s="1">
        <f t="shared" si="528"/>
        <v>0</v>
      </c>
      <c r="AH436" s="1">
        <f t="shared" si="529"/>
        <v>0</v>
      </c>
      <c r="AI436" s="1">
        <f t="shared" si="530"/>
        <v>0</v>
      </c>
      <c r="AJ436" s="1">
        <f t="shared" si="531"/>
        <v>0</v>
      </c>
      <c r="AK436" s="1">
        <f t="shared" si="532"/>
        <v>0</v>
      </c>
      <c r="AL436" s="1">
        <f t="shared" si="533"/>
        <v>0</v>
      </c>
      <c r="AM436" s="1">
        <f t="shared" si="534"/>
        <v>0</v>
      </c>
      <c r="AN436" s="1">
        <f t="shared" si="535"/>
        <v>0</v>
      </c>
      <c r="AO436" s="1">
        <f t="shared" si="536"/>
        <v>0</v>
      </c>
      <c r="AP436" s="1">
        <f t="shared" si="537"/>
        <v>0</v>
      </c>
      <c r="AQ436" s="11">
        <f t="shared" si="538"/>
        <v>1910</v>
      </c>
    </row>
    <row r="437" spans="1:43" x14ac:dyDescent="0.25">
      <c r="A437" s="1" t="s">
        <v>327</v>
      </c>
      <c r="B437" t="str">
        <f t="shared" ref="B437:U437" si="589">MID($A437,(COLUMN(A437)-1)*4+1,4)</f>
        <v>0111</v>
      </c>
      <c r="C437" t="str">
        <f t="shared" si="589"/>
        <v>0110</v>
      </c>
      <c r="D437" t="str">
        <f t="shared" si="589"/>
        <v>0101</v>
      </c>
      <c r="E437" t="str">
        <f t="shared" si="589"/>
        <v/>
      </c>
      <c r="F437" t="str">
        <f t="shared" si="589"/>
        <v/>
      </c>
      <c r="G437" t="str">
        <f t="shared" si="589"/>
        <v/>
      </c>
      <c r="H437" t="str">
        <f t="shared" si="589"/>
        <v/>
      </c>
      <c r="I437" t="str">
        <f t="shared" si="589"/>
        <v/>
      </c>
      <c r="J437" t="str">
        <f t="shared" si="589"/>
        <v/>
      </c>
      <c r="K437" t="str">
        <f t="shared" si="589"/>
        <v/>
      </c>
      <c r="L437" t="str">
        <f t="shared" si="589"/>
        <v/>
      </c>
      <c r="M437" t="str">
        <f t="shared" si="589"/>
        <v/>
      </c>
      <c r="N437" t="str">
        <f t="shared" si="589"/>
        <v/>
      </c>
      <c r="O437" t="str">
        <f t="shared" si="589"/>
        <v/>
      </c>
      <c r="P437" t="str">
        <f t="shared" si="589"/>
        <v/>
      </c>
      <c r="Q437" t="str">
        <f t="shared" si="589"/>
        <v/>
      </c>
      <c r="R437" t="str">
        <f t="shared" si="589"/>
        <v/>
      </c>
      <c r="S437" t="str">
        <f t="shared" si="589"/>
        <v/>
      </c>
      <c r="T437" t="str">
        <f t="shared" si="589"/>
        <v/>
      </c>
      <c r="U437" t="str">
        <f t="shared" si="589"/>
        <v/>
      </c>
      <c r="V437" s="6">
        <f t="shared" si="517"/>
        <v>17</v>
      </c>
      <c r="W437" s="1">
        <f t="shared" si="518"/>
        <v>1792</v>
      </c>
      <c r="X437" s="1">
        <f t="shared" si="519"/>
        <v>96</v>
      </c>
      <c r="Y437" s="1">
        <f t="shared" si="520"/>
        <v>5</v>
      </c>
      <c r="Z437" s="1">
        <f t="shared" si="521"/>
        <v>0</v>
      </c>
      <c r="AA437" s="1">
        <f t="shared" si="522"/>
        <v>0</v>
      </c>
      <c r="AB437" s="1">
        <f t="shared" si="523"/>
        <v>0</v>
      </c>
      <c r="AC437" s="1">
        <f t="shared" si="524"/>
        <v>0</v>
      </c>
      <c r="AD437" s="1">
        <f t="shared" si="525"/>
        <v>0</v>
      </c>
      <c r="AE437" s="1">
        <f t="shared" si="526"/>
        <v>0</v>
      </c>
      <c r="AF437" s="1">
        <f t="shared" si="527"/>
        <v>0</v>
      </c>
      <c r="AG437" s="1">
        <f t="shared" si="528"/>
        <v>0</v>
      </c>
      <c r="AH437" s="1">
        <f t="shared" si="529"/>
        <v>0</v>
      </c>
      <c r="AI437" s="1">
        <f t="shared" si="530"/>
        <v>0</v>
      </c>
      <c r="AJ437" s="1">
        <f t="shared" si="531"/>
        <v>0</v>
      </c>
      <c r="AK437" s="1">
        <f t="shared" si="532"/>
        <v>0</v>
      </c>
      <c r="AL437" s="1">
        <f t="shared" si="533"/>
        <v>0</v>
      </c>
      <c r="AM437" s="1">
        <f t="shared" si="534"/>
        <v>0</v>
      </c>
      <c r="AN437" s="1">
        <f t="shared" si="535"/>
        <v>0</v>
      </c>
      <c r="AO437" s="1">
        <f t="shared" si="536"/>
        <v>0</v>
      </c>
      <c r="AP437" s="1">
        <f t="shared" si="537"/>
        <v>0</v>
      </c>
      <c r="AQ437" s="11">
        <f t="shared" si="538"/>
        <v>1893</v>
      </c>
    </row>
    <row r="438" spans="1:43" x14ac:dyDescent="0.25">
      <c r="A438" s="1" t="s">
        <v>330</v>
      </c>
      <c r="B438" t="str">
        <f t="shared" ref="B438:U438" si="590">MID($A438,(COLUMN(A438)-1)*4+1,4)</f>
        <v>0111</v>
      </c>
      <c r="C438" t="str">
        <f t="shared" si="590"/>
        <v>0100</v>
      </c>
      <c r="D438" t="str">
        <f t="shared" si="590"/>
        <v>0100</v>
      </c>
      <c r="E438" t="str">
        <f t="shared" si="590"/>
        <v/>
      </c>
      <c r="F438" t="str">
        <f t="shared" si="590"/>
        <v/>
      </c>
      <c r="G438" t="str">
        <f t="shared" si="590"/>
        <v/>
      </c>
      <c r="H438" t="str">
        <f t="shared" si="590"/>
        <v/>
      </c>
      <c r="I438" t="str">
        <f t="shared" si="590"/>
        <v/>
      </c>
      <c r="J438" t="str">
        <f t="shared" si="590"/>
        <v/>
      </c>
      <c r="K438" t="str">
        <f t="shared" si="590"/>
        <v/>
      </c>
      <c r="L438" t="str">
        <f t="shared" si="590"/>
        <v/>
      </c>
      <c r="M438" t="str">
        <f t="shared" si="590"/>
        <v/>
      </c>
      <c r="N438" t="str">
        <f t="shared" si="590"/>
        <v/>
      </c>
      <c r="O438" t="str">
        <f t="shared" si="590"/>
        <v/>
      </c>
      <c r="P438" t="str">
        <f t="shared" si="590"/>
        <v/>
      </c>
      <c r="Q438" t="str">
        <f t="shared" si="590"/>
        <v/>
      </c>
      <c r="R438" t="str">
        <f t="shared" si="590"/>
        <v/>
      </c>
      <c r="S438" t="str">
        <f t="shared" si="590"/>
        <v/>
      </c>
      <c r="T438" t="str">
        <f t="shared" si="590"/>
        <v/>
      </c>
      <c r="U438" t="str">
        <f t="shared" si="590"/>
        <v/>
      </c>
      <c r="V438" s="6">
        <f t="shared" si="517"/>
        <v>17</v>
      </c>
      <c r="W438" s="1">
        <f t="shared" si="518"/>
        <v>1792</v>
      </c>
      <c r="X438" s="1">
        <f t="shared" si="519"/>
        <v>64</v>
      </c>
      <c r="Y438" s="1">
        <f t="shared" si="520"/>
        <v>4</v>
      </c>
      <c r="Z438" s="1">
        <f t="shared" si="521"/>
        <v>0</v>
      </c>
      <c r="AA438" s="1">
        <f t="shared" si="522"/>
        <v>0</v>
      </c>
      <c r="AB438" s="1">
        <f t="shared" si="523"/>
        <v>0</v>
      </c>
      <c r="AC438" s="1">
        <f t="shared" si="524"/>
        <v>0</v>
      </c>
      <c r="AD438" s="1">
        <f t="shared" si="525"/>
        <v>0</v>
      </c>
      <c r="AE438" s="1">
        <f t="shared" si="526"/>
        <v>0</v>
      </c>
      <c r="AF438" s="1">
        <f t="shared" si="527"/>
        <v>0</v>
      </c>
      <c r="AG438" s="1">
        <f t="shared" si="528"/>
        <v>0</v>
      </c>
      <c r="AH438" s="1">
        <f t="shared" si="529"/>
        <v>0</v>
      </c>
      <c r="AI438" s="1">
        <f t="shared" si="530"/>
        <v>0</v>
      </c>
      <c r="AJ438" s="1">
        <f t="shared" si="531"/>
        <v>0</v>
      </c>
      <c r="AK438" s="1">
        <f t="shared" si="532"/>
        <v>0</v>
      </c>
      <c r="AL438" s="1">
        <f t="shared" si="533"/>
        <v>0</v>
      </c>
      <c r="AM438" s="1">
        <f t="shared" si="534"/>
        <v>0</v>
      </c>
      <c r="AN438" s="1">
        <f t="shared" si="535"/>
        <v>0</v>
      </c>
      <c r="AO438" s="1">
        <f t="shared" si="536"/>
        <v>0</v>
      </c>
      <c r="AP438" s="1">
        <f t="shared" si="537"/>
        <v>0</v>
      </c>
      <c r="AQ438" s="11">
        <f t="shared" si="538"/>
        <v>1860</v>
      </c>
    </row>
    <row r="439" spans="1:43" x14ac:dyDescent="0.25">
      <c r="A439" s="1" t="s">
        <v>294</v>
      </c>
      <c r="B439" t="str">
        <f t="shared" ref="B439:U439" si="591">MID($A439,(COLUMN(A439)-1)*4+1,4)</f>
        <v>0111</v>
      </c>
      <c r="C439" t="str">
        <f t="shared" si="591"/>
        <v>0000</v>
      </c>
      <c r="D439" t="str">
        <f t="shared" si="591"/>
        <v>1110</v>
      </c>
      <c r="E439" t="str">
        <f t="shared" si="591"/>
        <v/>
      </c>
      <c r="F439" t="str">
        <f t="shared" si="591"/>
        <v/>
      </c>
      <c r="G439" t="str">
        <f t="shared" si="591"/>
        <v/>
      </c>
      <c r="H439" t="str">
        <f t="shared" si="591"/>
        <v/>
      </c>
      <c r="I439" t="str">
        <f t="shared" si="591"/>
        <v/>
      </c>
      <c r="J439" t="str">
        <f t="shared" si="591"/>
        <v/>
      </c>
      <c r="K439" t="str">
        <f t="shared" si="591"/>
        <v/>
      </c>
      <c r="L439" t="str">
        <f t="shared" si="591"/>
        <v/>
      </c>
      <c r="M439" t="str">
        <f t="shared" si="591"/>
        <v/>
      </c>
      <c r="N439" t="str">
        <f t="shared" si="591"/>
        <v/>
      </c>
      <c r="O439" t="str">
        <f t="shared" si="591"/>
        <v/>
      </c>
      <c r="P439" t="str">
        <f t="shared" si="591"/>
        <v/>
      </c>
      <c r="Q439" t="str">
        <f t="shared" si="591"/>
        <v/>
      </c>
      <c r="R439" t="str">
        <f t="shared" si="591"/>
        <v/>
      </c>
      <c r="S439" t="str">
        <f t="shared" si="591"/>
        <v/>
      </c>
      <c r="T439" t="str">
        <f t="shared" si="591"/>
        <v/>
      </c>
      <c r="U439" t="str">
        <f t="shared" si="591"/>
        <v/>
      </c>
      <c r="V439" s="6">
        <f t="shared" si="517"/>
        <v>17</v>
      </c>
      <c r="W439" s="1">
        <f t="shared" si="518"/>
        <v>1792</v>
      </c>
      <c r="X439" s="1">
        <f t="shared" si="519"/>
        <v>0</v>
      </c>
      <c r="Y439" s="1">
        <f t="shared" si="520"/>
        <v>14</v>
      </c>
      <c r="Z439" s="1">
        <f t="shared" si="521"/>
        <v>0</v>
      </c>
      <c r="AA439" s="1">
        <f t="shared" si="522"/>
        <v>0</v>
      </c>
      <c r="AB439" s="1">
        <f t="shared" si="523"/>
        <v>0</v>
      </c>
      <c r="AC439" s="1">
        <f t="shared" si="524"/>
        <v>0</v>
      </c>
      <c r="AD439" s="1">
        <f t="shared" si="525"/>
        <v>0</v>
      </c>
      <c r="AE439" s="1">
        <f t="shared" si="526"/>
        <v>0</v>
      </c>
      <c r="AF439" s="1">
        <f t="shared" si="527"/>
        <v>0</v>
      </c>
      <c r="AG439" s="1">
        <f t="shared" si="528"/>
        <v>0</v>
      </c>
      <c r="AH439" s="1">
        <f t="shared" si="529"/>
        <v>0</v>
      </c>
      <c r="AI439" s="1">
        <f t="shared" si="530"/>
        <v>0</v>
      </c>
      <c r="AJ439" s="1">
        <f t="shared" si="531"/>
        <v>0</v>
      </c>
      <c r="AK439" s="1">
        <f t="shared" si="532"/>
        <v>0</v>
      </c>
      <c r="AL439" s="1">
        <f t="shared" si="533"/>
        <v>0</v>
      </c>
      <c r="AM439" s="1">
        <f t="shared" si="534"/>
        <v>0</v>
      </c>
      <c r="AN439" s="1">
        <f t="shared" si="535"/>
        <v>0</v>
      </c>
      <c r="AO439" s="1">
        <f t="shared" si="536"/>
        <v>0</v>
      </c>
      <c r="AP439" s="1">
        <f t="shared" si="537"/>
        <v>0</v>
      </c>
      <c r="AQ439" s="11">
        <f t="shared" si="538"/>
        <v>1806</v>
      </c>
    </row>
    <row r="440" spans="1:43" x14ac:dyDescent="0.25">
      <c r="A440" s="1" t="s">
        <v>0</v>
      </c>
      <c r="B440" t="str">
        <f t="shared" ref="B440:U440" si="592">MID($A440,(COLUMN(A440)-1)*4+1,4)</f>
        <v>0110</v>
      </c>
      <c r="C440" t="str">
        <f t="shared" si="592"/>
        <v>0110</v>
      </c>
      <c r="D440" t="str">
        <f t="shared" si="592"/>
        <v>1110</v>
      </c>
      <c r="E440" t="str">
        <f t="shared" si="592"/>
        <v/>
      </c>
      <c r="F440" t="str">
        <f t="shared" si="592"/>
        <v/>
      </c>
      <c r="G440" t="str">
        <f t="shared" si="592"/>
        <v/>
      </c>
      <c r="H440" t="str">
        <f t="shared" si="592"/>
        <v/>
      </c>
      <c r="I440" t="str">
        <f t="shared" si="592"/>
        <v/>
      </c>
      <c r="J440" t="str">
        <f t="shared" si="592"/>
        <v/>
      </c>
      <c r="K440" t="str">
        <f t="shared" si="592"/>
        <v/>
      </c>
      <c r="L440" t="str">
        <f t="shared" si="592"/>
        <v/>
      </c>
      <c r="M440" t="str">
        <f t="shared" si="592"/>
        <v/>
      </c>
      <c r="N440" t="str">
        <f t="shared" si="592"/>
        <v/>
      </c>
      <c r="O440" t="str">
        <f t="shared" si="592"/>
        <v/>
      </c>
      <c r="P440" t="str">
        <f t="shared" si="592"/>
        <v/>
      </c>
      <c r="Q440" t="str">
        <f t="shared" si="592"/>
        <v/>
      </c>
      <c r="R440" t="str">
        <f t="shared" si="592"/>
        <v/>
      </c>
      <c r="S440" t="str">
        <f t="shared" si="592"/>
        <v/>
      </c>
      <c r="T440" t="str">
        <f t="shared" si="592"/>
        <v/>
      </c>
      <c r="U440" t="str">
        <f t="shared" si="592"/>
        <v/>
      </c>
      <c r="V440" s="6">
        <f t="shared" si="517"/>
        <v>17</v>
      </c>
      <c r="W440" s="1">
        <f t="shared" si="518"/>
        <v>1536</v>
      </c>
      <c r="X440" s="1">
        <f t="shared" si="519"/>
        <v>96</v>
      </c>
      <c r="Y440" s="1">
        <f t="shared" si="520"/>
        <v>14</v>
      </c>
      <c r="Z440" s="1">
        <f t="shared" si="521"/>
        <v>0</v>
      </c>
      <c r="AA440" s="1">
        <f t="shared" si="522"/>
        <v>0</v>
      </c>
      <c r="AB440" s="1">
        <f t="shared" si="523"/>
        <v>0</v>
      </c>
      <c r="AC440" s="1">
        <f t="shared" si="524"/>
        <v>0</v>
      </c>
      <c r="AD440" s="1">
        <f t="shared" si="525"/>
        <v>0</v>
      </c>
      <c r="AE440" s="1">
        <f t="shared" si="526"/>
        <v>0</v>
      </c>
      <c r="AF440" s="1">
        <f t="shared" si="527"/>
        <v>0</v>
      </c>
      <c r="AG440" s="1">
        <f t="shared" si="528"/>
        <v>0</v>
      </c>
      <c r="AH440" s="1">
        <f t="shared" si="529"/>
        <v>0</v>
      </c>
      <c r="AI440" s="1">
        <f t="shared" si="530"/>
        <v>0</v>
      </c>
      <c r="AJ440" s="1">
        <f t="shared" si="531"/>
        <v>0</v>
      </c>
      <c r="AK440" s="1">
        <f t="shared" si="532"/>
        <v>0</v>
      </c>
      <c r="AL440" s="1">
        <f t="shared" si="533"/>
        <v>0</v>
      </c>
      <c r="AM440" s="1">
        <f t="shared" si="534"/>
        <v>0</v>
      </c>
      <c r="AN440" s="1">
        <f t="shared" si="535"/>
        <v>0</v>
      </c>
      <c r="AO440" s="1">
        <f t="shared" si="536"/>
        <v>0</v>
      </c>
      <c r="AP440" s="1">
        <f t="shared" si="537"/>
        <v>0</v>
      </c>
      <c r="AQ440" s="11">
        <f t="shared" si="538"/>
        <v>1646</v>
      </c>
    </row>
    <row r="441" spans="1:43" x14ac:dyDescent="0.25">
      <c r="A441" s="1" t="s">
        <v>453</v>
      </c>
      <c r="B441" t="str">
        <f t="shared" ref="B441:U441" si="593">MID($A441,(COLUMN(A441)-1)*4+1,4)</f>
        <v>0101</v>
      </c>
      <c r="C441" t="str">
        <f t="shared" si="593"/>
        <v>0110</v>
      </c>
      <c r="D441" t="str">
        <f t="shared" si="593"/>
        <v>0010</v>
      </c>
      <c r="E441" t="str">
        <f t="shared" si="593"/>
        <v/>
      </c>
      <c r="F441" t="str">
        <f t="shared" si="593"/>
        <v/>
      </c>
      <c r="G441" t="str">
        <f t="shared" si="593"/>
        <v/>
      </c>
      <c r="H441" t="str">
        <f t="shared" si="593"/>
        <v/>
      </c>
      <c r="I441" t="str">
        <f t="shared" si="593"/>
        <v/>
      </c>
      <c r="J441" t="str">
        <f t="shared" si="593"/>
        <v/>
      </c>
      <c r="K441" t="str">
        <f t="shared" si="593"/>
        <v/>
      </c>
      <c r="L441" t="str">
        <f t="shared" si="593"/>
        <v/>
      </c>
      <c r="M441" t="str">
        <f t="shared" si="593"/>
        <v/>
      </c>
      <c r="N441" t="str">
        <f t="shared" si="593"/>
        <v/>
      </c>
      <c r="O441" t="str">
        <f t="shared" si="593"/>
        <v/>
      </c>
      <c r="P441" t="str">
        <f t="shared" si="593"/>
        <v/>
      </c>
      <c r="Q441" t="str">
        <f t="shared" si="593"/>
        <v/>
      </c>
      <c r="R441" t="str">
        <f t="shared" si="593"/>
        <v/>
      </c>
      <c r="S441" t="str">
        <f t="shared" si="593"/>
        <v/>
      </c>
      <c r="T441" t="str">
        <f t="shared" si="593"/>
        <v/>
      </c>
      <c r="U441" t="str">
        <f t="shared" si="593"/>
        <v/>
      </c>
      <c r="V441" s="6">
        <f t="shared" si="517"/>
        <v>17</v>
      </c>
      <c r="W441" s="1">
        <f t="shared" si="518"/>
        <v>1280</v>
      </c>
      <c r="X441" s="1">
        <f t="shared" si="519"/>
        <v>96</v>
      </c>
      <c r="Y441" s="1">
        <f t="shared" si="520"/>
        <v>2</v>
      </c>
      <c r="Z441" s="1">
        <f t="shared" si="521"/>
        <v>0</v>
      </c>
      <c r="AA441" s="1">
        <f t="shared" si="522"/>
        <v>0</v>
      </c>
      <c r="AB441" s="1">
        <f t="shared" si="523"/>
        <v>0</v>
      </c>
      <c r="AC441" s="1">
        <f t="shared" si="524"/>
        <v>0</v>
      </c>
      <c r="AD441" s="1">
        <f t="shared" si="525"/>
        <v>0</v>
      </c>
      <c r="AE441" s="1">
        <f t="shared" si="526"/>
        <v>0</v>
      </c>
      <c r="AF441" s="1">
        <f t="shared" si="527"/>
        <v>0</v>
      </c>
      <c r="AG441" s="1">
        <f t="shared" si="528"/>
        <v>0</v>
      </c>
      <c r="AH441" s="1">
        <f t="shared" si="529"/>
        <v>0</v>
      </c>
      <c r="AI441" s="1">
        <f t="shared" si="530"/>
        <v>0</v>
      </c>
      <c r="AJ441" s="1">
        <f t="shared" si="531"/>
        <v>0</v>
      </c>
      <c r="AK441" s="1">
        <f t="shared" si="532"/>
        <v>0</v>
      </c>
      <c r="AL441" s="1">
        <f t="shared" si="533"/>
        <v>0</v>
      </c>
      <c r="AM441" s="1">
        <f t="shared" si="534"/>
        <v>0</v>
      </c>
      <c r="AN441" s="1">
        <f t="shared" si="535"/>
        <v>0</v>
      </c>
      <c r="AO441" s="1">
        <f t="shared" si="536"/>
        <v>0</v>
      </c>
      <c r="AP441" s="1">
        <f t="shared" si="537"/>
        <v>0</v>
      </c>
      <c r="AQ441" s="11">
        <f t="shared" si="538"/>
        <v>1378</v>
      </c>
    </row>
    <row r="442" spans="1:43" x14ac:dyDescent="0.25">
      <c r="A442" s="1" t="s">
        <v>177</v>
      </c>
      <c r="B442" t="str">
        <f t="shared" ref="B442:U442" si="594">MID($A442,(COLUMN(A442)-1)*4+1,4)</f>
        <v>0100</v>
      </c>
      <c r="C442" t="str">
        <f t="shared" si="594"/>
        <v>1010</v>
      </c>
      <c r="D442" t="str">
        <f t="shared" si="594"/>
        <v>0000</v>
      </c>
      <c r="E442" t="str">
        <f t="shared" si="594"/>
        <v/>
      </c>
      <c r="F442" t="str">
        <f t="shared" si="594"/>
        <v/>
      </c>
      <c r="G442" t="str">
        <f t="shared" si="594"/>
        <v/>
      </c>
      <c r="H442" t="str">
        <f t="shared" si="594"/>
        <v/>
      </c>
      <c r="I442" t="str">
        <f t="shared" si="594"/>
        <v/>
      </c>
      <c r="J442" t="str">
        <f t="shared" si="594"/>
        <v/>
      </c>
      <c r="K442" t="str">
        <f t="shared" si="594"/>
        <v/>
      </c>
      <c r="L442" t="str">
        <f t="shared" si="594"/>
        <v/>
      </c>
      <c r="M442" t="str">
        <f t="shared" si="594"/>
        <v/>
      </c>
      <c r="N442" t="str">
        <f t="shared" si="594"/>
        <v/>
      </c>
      <c r="O442" t="str">
        <f t="shared" si="594"/>
        <v/>
      </c>
      <c r="P442" t="str">
        <f t="shared" si="594"/>
        <v/>
      </c>
      <c r="Q442" t="str">
        <f t="shared" si="594"/>
        <v/>
      </c>
      <c r="R442" t="str">
        <f t="shared" si="594"/>
        <v/>
      </c>
      <c r="S442" t="str">
        <f t="shared" si="594"/>
        <v/>
      </c>
      <c r="T442" t="str">
        <f t="shared" si="594"/>
        <v/>
      </c>
      <c r="U442" t="str">
        <f t="shared" si="594"/>
        <v/>
      </c>
      <c r="V442" s="6">
        <f t="shared" si="517"/>
        <v>17</v>
      </c>
      <c r="W442" s="1">
        <f t="shared" si="518"/>
        <v>1024</v>
      </c>
      <c r="X442" s="1">
        <f t="shared" si="519"/>
        <v>160</v>
      </c>
      <c r="Y442" s="1">
        <f t="shared" si="520"/>
        <v>0</v>
      </c>
      <c r="Z442" s="1">
        <f t="shared" si="521"/>
        <v>0</v>
      </c>
      <c r="AA442" s="1">
        <f t="shared" si="522"/>
        <v>0</v>
      </c>
      <c r="AB442" s="1">
        <f t="shared" si="523"/>
        <v>0</v>
      </c>
      <c r="AC442" s="1">
        <f t="shared" si="524"/>
        <v>0</v>
      </c>
      <c r="AD442" s="1">
        <f t="shared" si="525"/>
        <v>0</v>
      </c>
      <c r="AE442" s="1">
        <f t="shared" si="526"/>
        <v>0</v>
      </c>
      <c r="AF442" s="1">
        <f t="shared" si="527"/>
        <v>0</v>
      </c>
      <c r="AG442" s="1">
        <f t="shared" si="528"/>
        <v>0</v>
      </c>
      <c r="AH442" s="1">
        <f t="shared" si="529"/>
        <v>0</v>
      </c>
      <c r="AI442" s="1">
        <f t="shared" si="530"/>
        <v>0</v>
      </c>
      <c r="AJ442" s="1">
        <f t="shared" si="531"/>
        <v>0</v>
      </c>
      <c r="AK442" s="1">
        <f t="shared" si="532"/>
        <v>0</v>
      </c>
      <c r="AL442" s="1">
        <f t="shared" si="533"/>
        <v>0</v>
      </c>
      <c r="AM442" s="1">
        <f t="shared" si="534"/>
        <v>0</v>
      </c>
      <c r="AN442" s="1">
        <f t="shared" si="535"/>
        <v>0</v>
      </c>
      <c r="AO442" s="1">
        <f t="shared" si="536"/>
        <v>0</v>
      </c>
      <c r="AP442" s="1">
        <f t="shared" si="537"/>
        <v>0</v>
      </c>
      <c r="AQ442" s="11">
        <f t="shared" si="538"/>
        <v>1184</v>
      </c>
    </row>
    <row r="443" spans="1:43" x14ac:dyDescent="0.25">
      <c r="A443" s="1" t="s">
        <v>234</v>
      </c>
      <c r="B443" t="str">
        <f t="shared" ref="B443:U443" si="595">MID($A443,(COLUMN(A443)-1)*4+1,4)</f>
        <v>0100</v>
      </c>
      <c r="C443" t="str">
        <f t="shared" si="595"/>
        <v>1000</v>
      </c>
      <c r="D443" t="str">
        <f t="shared" si="595"/>
        <v>0010</v>
      </c>
      <c r="E443" t="str">
        <f t="shared" si="595"/>
        <v/>
      </c>
      <c r="F443" t="str">
        <f t="shared" si="595"/>
        <v/>
      </c>
      <c r="G443" t="str">
        <f t="shared" si="595"/>
        <v/>
      </c>
      <c r="H443" t="str">
        <f t="shared" si="595"/>
        <v/>
      </c>
      <c r="I443" t="str">
        <f t="shared" si="595"/>
        <v/>
      </c>
      <c r="J443" t="str">
        <f t="shared" si="595"/>
        <v/>
      </c>
      <c r="K443" t="str">
        <f t="shared" si="595"/>
        <v/>
      </c>
      <c r="L443" t="str">
        <f t="shared" si="595"/>
        <v/>
      </c>
      <c r="M443" t="str">
        <f t="shared" si="595"/>
        <v/>
      </c>
      <c r="N443" t="str">
        <f t="shared" si="595"/>
        <v/>
      </c>
      <c r="O443" t="str">
        <f t="shared" si="595"/>
        <v/>
      </c>
      <c r="P443" t="str">
        <f t="shared" si="595"/>
        <v/>
      </c>
      <c r="Q443" t="str">
        <f t="shared" si="595"/>
        <v/>
      </c>
      <c r="R443" t="str">
        <f t="shared" si="595"/>
        <v/>
      </c>
      <c r="S443" t="str">
        <f t="shared" si="595"/>
        <v/>
      </c>
      <c r="T443" t="str">
        <f t="shared" si="595"/>
        <v/>
      </c>
      <c r="U443" t="str">
        <f t="shared" si="595"/>
        <v/>
      </c>
      <c r="V443" s="6">
        <f t="shared" si="517"/>
        <v>17</v>
      </c>
      <c r="W443" s="1">
        <f t="shared" si="518"/>
        <v>1024</v>
      </c>
      <c r="X443" s="1">
        <f t="shared" si="519"/>
        <v>128</v>
      </c>
      <c r="Y443" s="1">
        <f t="shared" si="520"/>
        <v>2</v>
      </c>
      <c r="Z443" s="1">
        <f t="shared" si="521"/>
        <v>0</v>
      </c>
      <c r="AA443" s="1">
        <f t="shared" si="522"/>
        <v>0</v>
      </c>
      <c r="AB443" s="1">
        <f t="shared" si="523"/>
        <v>0</v>
      </c>
      <c r="AC443" s="1">
        <f t="shared" si="524"/>
        <v>0</v>
      </c>
      <c r="AD443" s="1">
        <f t="shared" si="525"/>
        <v>0</v>
      </c>
      <c r="AE443" s="1">
        <f t="shared" si="526"/>
        <v>0</v>
      </c>
      <c r="AF443" s="1">
        <f t="shared" si="527"/>
        <v>0</v>
      </c>
      <c r="AG443" s="1">
        <f t="shared" si="528"/>
        <v>0</v>
      </c>
      <c r="AH443" s="1">
        <f t="shared" si="529"/>
        <v>0</v>
      </c>
      <c r="AI443" s="1">
        <f t="shared" si="530"/>
        <v>0</v>
      </c>
      <c r="AJ443" s="1">
        <f t="shared" si="531"/>
        <v>0</v>
      </c>
      <c r="AK443" s="1">
        <f t="shared" si="532"/>
        <v>0</v>
      </c>
      <c r="AL443" s="1">
        <f t="shared" si="533"/>
        <v>0</v>
      </c>
      <c r="AM443" s="1">
        <f t="shared" si="534"/>
        <v>0</v>
      </c>
      <c r="AN443" s="1">
        <f t="shared" si="535"/>
        <v>0</v>
      </c>
      <c r="AO443" s="1">
        <f t="shared" si="536"/>
        <v>0</v>
      </c>
      <c r="AP443" s="1">
        <f t="shared" si="537"/>
        <v>0</v>
      </c>
      <c r="AQ443" s="11">
        <f t="shared" si="538"/>
        <v>1154</v>
      </c>
    </row>
    <row r="444" spans="1:43" x14ac:dyDescent="0.25">
      <c r="A444" s="1" t="s">
        <v>131</v>
      </c>
      <c r="B444" t="str">
        <f t="shared" ref="B444:U444" si="596">MID($A444,(COLUMN(A444)-1)*4+1,4)</f>
        <v>0100</v>
      </c>
      <c r="C444" t="str">
        <f t="shared" si="596"/>
        <v>0110</v>
      </c>
      <c r="D444" t="str">
        <f t="shared" si="596"/>
        <v>0000</v>
      </c>
      <c r="E444" t="str">
        <f t="shared" si="596"/>
        <v/>
      </c>
      <c r="F444" t="str">
        <f t="shared" si="596"/>
        <v/>
      </c>
      <c r="G444" t="str">
        <f t="shared" si="596"/>
        <v/>
      </c>
      <c r="H444" t="str">
        <f t="shared" si="596"/>
        <v/>
      </c>
      <c r="I444" t="str">
        <f t="shared" si="596"/>
        <v/>
      </c>
      <c r="J444" t="str">
        <f t="shared" si="596"/>
        <v/>
      </c>
      <c r="K444" t="str">
        <f t="shared" si="596"/>
        <v/>
      </c>
      <c r="L444" t="str">
        <f t="shared" si="596"/>
        <v/>
      </c>
      <c r="M444" t="str">
        <f t="shared" si="596"/>
        <v/>
      </c>
      <c r="N444" t="str">
        <f t="shared" si="596"/>
        <v/>
      </c>
      <c r="O444" t="str">
        <f t="shared" si="596"/>
        <v/>
      </c>
      <c r="P444" t="str">
        <f t="shared" si="596"/>
        <v/>
      </c>
      <c r="Q444" t="str">
        <f t="shared" si="596"/>
        <v/>
      </c>
      <c r="R444" t="str">
        <f t="shared" si="596"/>
        <v/>
      </c>
      <c r="S444" t="str">
        <f t="shared" si="596"/>
        <v/>
      </c>
      <c r="T444" t="str">
        <f t="shared" si="596"/>
        <v/>
      </c>
      <c r="U444" t="str">
        <f t="shared" si="596"/>
        <v/>
      </c>
      <c r="V444" s="6">
        <f t="shared" si="517"/>
        <v>17</v>
      </c>
      <c r="W444" s="1">
        <f t="shared" si="518"/>
        <v>1024</v>
      </c>
      <c r="X444" s="1">
        <f t="shared" si="519"/>
        <v>96</v>
      </c>
      <c r="Y444" s="1">
        <f t="shared" si="520"/>
        <v>0</v>
      </c>
      <c r="Z444" s="1">
        <f t="shared" si="521"/>
        <v>0</v>
      </c>
      <c r="AA444" s="1">
        <f t="shared" si="522"/>
        <v>0</v>
      </c>
      <c r="AB444" s="1">
        <f t="shared" si="523"/>
        <v>0</v>
      </c>
      <c r="AC444" s="1">
        <f t="shared" si="524"/>
        <v>0</v>
      </c>
      <c r="AD444" s="1">
        <f t="shared" si="525"/>
        <v>0</v>
      </c>
      <c r="AE444" s="1">
        <f t="shared" si="526"/>
        <v>0</v>
      </c>
      <c r="AF444" s="1">
        <f t="shared" si="527"/>
        <v>0</v>
      </c>
      <c r="AG444" s="1">
        <f t="shared" si="528"/>
        <v>0</v>
      </c>
      <c r="AH444" s="1">
        <f t="shared" si="529"/>
        <v>0</v>
      </c>
      <c r="AI444" s="1">
        <f t="shared" si="530"/>
        <v>0</v>
      </c>
      <c r="AJ444" s="1">
        <f t="shared" si="531"/>
        <v>0</v>
      </c>
      <c r="AK444" s="1">
        <f t="shared" si="532"/>
        <v>0</v>
      </c>
      <c r="AL444" s="1">
        <f t="shared" si="533"/>
        <v>0</v>
      </c>
      <c r="AM444" s="1">
        <f t="shared" si="534"/>
        <v>0</v>
      </c>
      <c r="AN444" s="1">
        <f t="shared" si="535"/>
        <v>0</v>
      </c>
      <c r="AO444" s="1">
        <f t="shared" si="536"/>
        <v>0</v>
      </c>
      <c r="AP444" s="1">
        <f t="shared" si="537"/>
        <v>0</v>
      </c>
      <c r="AQ444" s="11">
        <f t="shared" si="538"/>
        <v>1120</v>
      </c>
    </row>
    <row r="445" spans="1:43" x14ac:dyDescent="0.25">
      <c r="A445" s="1" t="s">
        <v>209</v>
      </c>
      <c r="B445" t="str">
        <f t="shared" ref="B445:U445" si="597">MID($A445,(COLUMN(A445)-1)*4+1,4)</f>
        <v>0011</v>
      </c>
      <c r="C445" t="str">
        <f t="shared" si="597"/>
        <v>0111</v>
      </c>
      <c r="D445" t="str">
        <f t="shared" si="597"/>
        <v>0110</v>
      </c>
      <c r="E445" t="str">
        <f t="shared" si="597"/>
        <v/>
      </c>
      <c r="F445" t="str">
        <f t="shared" si="597"/>
        <v/>
      </c>
      <c r="G445" t="str">
        <f t="shared" si="597"/>
        <v/>
      </c>
      <c r="H445" t="str">
        <f t="shared" si="597"/>
        <v/>
      </c>
      <c r="I445" t="str">
        <f t="shared" si="597"/>
        <v/>
      </c>
      <c r="J445" t="str">
        <f t="shared" si="597"/>
        <v/>
      </c>
      <c r="K445" t="str">
        <f t="shared" si="597"/>
        <v/>
      </c>
      <c r="L445" t="str">
        <f t="shared" si="597"/>
        <v/>
      </c>
      <c r="M445" t="str">
        <f t="shared" si="597"/>
        <v/>
      </c>
      <c r="N445" t="str">
        <f t="shared" si="597"/>
        <v/>
      </c>
      <c r="O445" t="str">
        <f t="shared" si="597"/>
        <v/>
      </c>
      <c r="P445" t="str">
        <f t="shared" si="597"/>
        <v/>
      </c>
      <c r="Q445" t="str">
        <f t="shared" si="597"/>
        <v/>
      </c>
      <c r="R445" t="str">
        <f t="shared" si="597"/>
        <v/>
      </c>
      <c r="S445" t="str">
        <f t="shared" si="597"/>
        <v/>
      </c>
      <c r="T445" t="str">
        <f t="shared" si="597"/>
        <v/>
      </c>
      <c r="U445" t="str">
        <f t="shared" si="597"/>
        <v/>
      </c>
      <c r="V445" s="6">
        <f t="shared" si="517"/>
        <v>17</v>
      </c>
      <c r="W445" s="1">
        <f t="shared" si="518"/>
        <v>768</v>
      </c>
      <c r="X445" s="1">
        <f t="shared" si="519"/>
        <v>112</v>
      </c>
      <c r="Y445" s="1">
        <f t="shared" si="520"/>
        <v>6</v>
      </c>
      <c r="Z445" s="1">
        <f t="shared" si="521"/>
        <v>0</v>
      </c>
      <c r="AA445" s="1">
        <f t="shared" si="522"/>
        <v>0</v>
      </c>
      <c r="AB445" s="1">
        <f t="shared" si="523"/>
        <v>0</v>
      </c>
      <c r="AC445" s="1">
        <f t="shared" si="524"/>
        <v>0</v>
      </c>
      <c r="AD445" s="1">
        <f t="shared" si="525"/>
        <v>0</v>
      </c>
      <c r="AE445" s="1">
        <f t="shared" si="526"/>
        <v>0</v>
      </c>
      <c r="AF445" s="1">
        <f t="shared" si="527"/>
        <v>0</v>
      </c>
      <c r="AG445" s="1">
        <f t="shared" si="528"/>
        <v>0</v>
      </c>
      <c r="AH445" s="1">
        <f t="shared" si="529"/>
        <v>0</v>
      </c>
      <c r="AI445" s="1">
        <f t="shared" si="530"/>
        <v>0</v>
      </c>
      <c r="AJ445" s="1">
        <f t="shared" si="531"/>
        <v>0</v>
      </c>
      <c r="AK445" s="1">
        <f t="shared" si="532"/>
        <v>0</v>
      </c>
      <c r="AL445" s="1">
        <f t="shared" si="533"/>
        <v>0</v>
      </c>
      <c r="AM445" s="1">
        <f t="shared" si="534"/>
        <v>0</v>
      </c>
      <c r="AN445" s="1">
        <f t="shared" si="535"/>
        <v>0</v>
      </c>
      <c r="AO445" s="1">
        <f t="shared" si="536"/>
        <v>0</v>
      </c>
      <c r="AP445" s="1">
        <f t="shared" si="537"/>
        <v>0</v>
      </c>
      <c r="AQ445" s="11">
        <f t="shared" si="538"/>
        <v>886</v>
      </c>
    </row>
    <row r="446" spans="1:43" x14ac:dyDescent="0.25">
      <c r="A446" s="1" t="s">
        <v>15</v>
      </c>
      <c r="B446" t="str">
        <f t="shared" ref="B446:U446" si="598">MID($A446,(COLUMN(A446)-1)*4+1,4)</f>
        <v>0011</v>
      </c>
      <c r="C446" t="str">
        <f t="shared" si="598"/>
        <v>0100</v>
      </c>
      <c r="D446" t="str">
        <f t="shared" si="598"/>
        <v>1010</v>
      </c>
      <c r="E446" t="str">
        <f t="shared" si="598"/>
        <v/>
      </c>
      <c r="F446" t="str">
        <f t="shared" si="598"/>
        <v/>
      </c>
      <c r="G446" t="str">
        <f t="shared" si="598"/>
        <v/>
      </c>
      <c r="H446" t="str">
        <f t="shared" si="598"/>
        <v/>
      </c>
      <c r="I446" t="str">
        <f t="shared" si="598"/>
        <v/>
      </c>
      <c r="J446" t="str">
        <f t="shared" si="598"/>
        <v/>
      </c>
      <c r="K446" t="str">
        <f t="shared" si="598"/>
        <v/>
      </c>
      <c r="L446" t="str">
        <f t="shared" si="598"/>
        <v/>
      </c>
      <c r="M446" t="str">
        <f t="shared" si="598"/>
        <v/>
      </c>
      <c r="N446" t="str">
        <f t="shared" si="598"/>
        <v/>
      </c>
      <c r="O446" t="str">
        <f t="shared" si="598"/>
        <v/>
      </c>
      <c r="P446" t="str">
        <f t="shared" si="598"/>
        <v/>
      </c>
      <c r="Q446" t="str">
        <f t="shared" si="598"/>
        <v/>
      </c>
      <c r="R446" t="str">
        <f t="shared" si="598"/>
        <v/>
      </c>
      <c r="S446" t="str">
        <f t="shared" si="598"/>
        <v/>
      </c>
      <c r="T446" t="str">
        <f t="shared" si="598"/>
        <v/>
      </c>
      <c r="U446" t="str">
        <f t="shared" si="598"/>
        <v/>
      </c>
      <c r="V446" s="6">
        <f t="shared" si="517"/>
        <v>17</v>
      </c>
      <c r="W446" s="1">
        <f t="shared" si="518"/>
        <v>768</v>
      </c>
      <c r="X446" s="1">
        <f t="shared" si="519"/>
        <v>64</v>
      </c>
      <c r="Y446" s="1">
        <f t="shared" si="520"/>
        <v>10</v>
      </c>
      <c r="Z446" s="1">
        <f t="shared" si="521"/>
        <v>0</v>
      </c>
      <c r="AA446" s="1">
        <f t="shared" si="522"/>
        <v>0</v>
      </c>
      <c r="AB446" s="1">
        <f t="shared" si="523"/>
        <v>0</v>
      </c>
      <c r="AC446" s="1">
        <f t="shared" si="524"/>
        <v>0</v>
      </c>
      <c r="AD446" s="1">
        <f t="shared" si="525"/>
        <v>0</v>
      </c>
      <c r="AE446" s="1">
        <f t="shared" si="526"/>
        <v>0</v>
      </c>
      <c r="AF446" s="1">
        <f t="shared" si="527"/>
        <v>0</v>
      </c>
      <c r="AG446" s="1">
        <f t="shared" si="528"/>
        <v>0</v>
      </c>
      <c r="AH446" s="1">
        <f t="shared" si="529"/>
        <v>0</v>
      </c>
      <c r="AI446" s="1">
        <f t="shared" si="530"/>
        <v>0</v>
      </c>
      <c r="AJ446" s="1">
        <f t="shared" si="531"/>
        <v>0</v>
      </c>
      <c r="AK446" s="1">
        <f t="shared" si="532"/>
        <v>0</v>
      </c>
      <c r="AL446" s="1">
        <f t="shared" si="533"/>
        <v>0</v>
      </c>
      <c r="AM446" s="1">
        <f t="shared" si="534"/>
        <v>0</v>
      </c>
      <c r="AN446" s="1">
        <f t="shared" si="535"/>
        <v>0</v>
      </c>
      <c r="AO446" s="1">
        <f t="shared" si="536"/>
        <v>0</v>
      </c>
      <c r="AP446" s="1">
        <f t="shared" si="537"/>
        <v>0</v>
      </c>
      <c r="AQ446" s="11">
        <f t="shared" si="538"/>
        <v>842</v>
      </c>
    </row>
    <row r="447" spans="1:43" x14ac:dyDescent="0.25">
      <c r="A447" s="1" t="s">
        <v>329</v>
      </c>
      <c r="B447" t="str">
        <f t="shared" ref="B447:U447" si="599">MID($A447,(COLUMN(A447)-1)*4+1,4)</f>
        <v>0001</v>
      </c>
      <c r="C447" t="str">
        <f t="shared" si="599"/>
        <v>0101</v>
      </c>
      <c r="D447" t="str">
        <f t="shared" si="599"/>
        <v>0010</v>
      </c>
      <c r="E447" t="str">
        <f t="shared" si="599"/>
        <v/>
      </c>
      <c r="F447" t="str">
        <f t="shared" si="599"/>
        <v/>
      </c>
      <c r="G447" t="str">
        <f t="shared" si="599"/>
        <v/>
      </c>
      <c r="H447" t="str">
        <f t="shared" si="599"/>
        <v/>
      </c>
      <c r="I447" t="str">
        <f t="shared" si="599"/>
        <v/>
      </c>
      <c r="J447" t="str">
        <f t="shared" si="599"/>
        <v/>
      </c>
      <c r="K447" t="str">
        <f t="shared" si="599"/>
        <v/>
      </c>
      <c r="L447" t="str">
        <f t="shared" si="599"/>
        <v/>
      </c>
      <c r="M447" t="str">
        <f t="shared" si="599"/>
        <v/>
      </c>
      <c r="N447" t="str">
        <f t="shared" si="599"/>
        <v/>
      </c>
      <c r="O447" t="str">
        <f t="shared" si="599"/>
        <v/>
      </c>
      <c r="P447" t="str">
        <f t="shared" si="599"/>
        <v/>
      </c>
      <c r="Q447" t="str">
        <f t="shared" si="599"/>
        <v/>
      </c>
      <c r="R447" t="str">
        <f t="shared" si="599"/>
        <v/>
      </c>
      <c r="S447" t="str">
        <f t="shared" si="599"/>
        <v/>
      </c>
      <c r="T447" t="str">
        <f t="shared" si="599"/>
        <v/>
      </c>
      <c r="U447" t="str">
        <f t="shared" si="599"/>
        <v/>
      </c>
      <c r="V447" s="6">
        <f t="shared" si="517"/>
        <v>17</v>
      </c>
      <c r="W447" s="1">
        <f t="shared" si="518"/>
        <v>256</v>
      </c>
      <c r="X447" s="1">
        <f t="shared" si="519"/>
        <v>80</v>
      </c>
      <c r="Y447" s="1">
        <f t="shared" si="520"/>
        <v>2</v>
      </c>
      <c r="Z447" s="1">
        <f t="shared" si="521"/>
        <v>0</v>
      </c>
      <c r="AA447" s="1">
        <f t="shared" si="522"/>
        <v>0</v>
      </c>
      <c r="AB447" s="1">
        <f t="shared" si="523"/>
        <v>0</v>
      </c>
      <c r="AC447" s="1">
        <f t="shared" si="524"/>
        <v>0</v>
      </c>
      <c r="AD447" s="1">
        <f t="shared" si="525"/>
        <v>0</v>
      </c>
      <c r="AE447" s="1">
        <f t="shared" si="526"/>
        <v>0</v>
      </c>
      <c r="AF447" s="1">
        <f t="shared" si="527"/>
        <v>0</v>
      </c>
      <c r="AG447" s="1">
        <f t="shared" si="528"/>
        <v>0</v>
      </c>
      <c r="AH447" s="1">
        <f t="shared" si="529"/>
        <v>0</v>
      </c>
      <c r="AI447" s="1">
        <f t="shared" si="530"/>
        <v>0</v>
      </c>
      <c r="AJ447" s="1">
        <f t="shared" si="531"/>
        <v>0</v>
      </c>
      <c r="AK447" s="1">
        <f t="shared" si="532"/>
        <v>0</v>
      </c>
      <c r="AL447" s="1">
        <f t="shared" si="533"/>
        <v>0</v>
      </c>
      <c r="AM447" s="1">
        <f t="shared" si="534"/>
        <v>0</v>
      </c>
      <c r="AN447" s="1">
        <f t="shared" si="535"/>
        <v>0</v>
      </c>
      <c r="AO447" s="1">
        <f t="shared" si="536"/>
        <v>0</v>
      </c>
      <c r="AP447" s="1">
        <f t="shared" si="537"/>
        <v>0</v>
      </c>
      <c r="AQ447" s="11">
        <f t="shared" si="538"/>
        <v>338</v>
      </c>
    </row>
    <row r="448" spans="1:43" x14ac:dyDescent="0.25">
      <c r="A448" s="1" t="s">
        <v>239</v>
      </c>
      <c r="B448" t="str">
        <f t="shared" ref="B448:U448" si="600">MID($A448,(COLUMN(A448)-1)*4+1,4)</f>
        <v>0001</v>
      </c>
      <c r="C448" t="str">
        <f t="shared" si="600"/>
        <v>0011</v>
      </c>
      <c r="D448" t="str">
        <f t="shared" si="600"/>
        <v>0101</v>
      </c>
      <c r="E448" t="str">
        <f t="shared" si="600"/>
        <v/>
      </c>
      <c r="F448" t="str">
        <f t="shared" si="600"/>
        <v/>
      </c>
      <c r="G448" t="str">
        <f t="shared" si="600"/>
        <v/>
      </c>
      <c r="H448" t="str">
        <f t="shared" si="600"/>
        <v/>
      </c>
      <c r="I448" t="str">
        <f t="shared" si="600"/>
        <v/>
      </c>
      <c r="J448" t="str">
        <f t="shared" si="600"/>
        <v/>
      </c>
      <c r="K448" t="str">
        <f t="shared" si="600"/>
        <v/>
      </c>
      <c r="L448" t="str">
        <f t="shared" si="600"/>
        <v/>
      </c>
      <c r="M448" t="str">
        <f t="shared" si="600"/>
        <v/>
      </c>
      <c r="N448" t="str">
        <f t="shared" si="600"/>
        <v/>
      </c>
      <c r="O448" t="str">
        <f t="shared" si="600"/>
        <v/>
      </c>
      <c r="P448" t="str">
        <f t="shared" si="600"/>
        <v/>
      </c>
      <c r="Q448" t="str">
        <f t="shared" si="600"/>
        <v/>
      </c>
      <c r="R448" t="str">
        <f t="shared" si="600"/>
        <v/>
      </c>
      <c r="S448" t="str">
        <f t="shared" si="600"/>
        <v/>
      </c>
      <c r="T448" t="str">
        <f t="shared" si="600"/>
        <v/>
      </c>
      <c r="U448" t="str">
        <f t="shared" si="600"/>
        <v/>
      </c>
      <c r="V448" s="6">
        <f t="shared" si="517"/>
        <v>17</v>
      </c>
      <c r="W448" s="1">
        <f t="shared" si="518"/>
        <v>256</v>
      </c>
      <c r="X448" s="1">
        <f t="shared" si="519"/>
        <v>48</v>
      </c>
      <c r="Y448" s="1">
        <f t="shared" si="520"/>
        <v>5</v>
      </c>
      <c r="Z448" s="1">
        <f t="shared" si="521"/>
        <v>0</v>
      </c>
      <c r="AA448" s="1">
        <f t="shared" si="522"/>
        <v>0</v>
      </c>
      <c r="AB448" s="1">
        <f t="shared" si="523"/>
        <v>0</v>
      </c>
      <c r="AC448" s="1">
        <f t="shared" si="524"/>
        <v>0</v>
      </c>
      <c r="AD448" s="1">
        <f t="shared" si="525"/>
        <v>0</v>
      </c>
      <c r="AE448" s="1">
        <f t="shared" si="526"/>
        <v>0</v>
      </c>
      <c r="AF448" s="1">
        <f t="shared" si="527"/>
        <v>0</v>
      </c>
      <c r="AG448" s="1">
        <f t="shared" si="528"/>
        <v>0</v>
      </c>
      <c r="AH448" s="1">
        <f t="shared" si="529"/>
        <v>0</v>
      </c>
      <c r="AI448" s="1">
        <f t="shared" si="530"/>
        <v>0</v>
      </c>
      <c r="AJ448" s="1">
        <f t="shared" si="531"/>
        <v>0</v>
      </c>
      <c r="AK448" s="1">
        <f t="shared" si="532"/>
        <v>0</v>
      </c>
      <c r="AL448" s="1">
        <f t="shared" si="533"/>
        <v>0</v>
      </c>
      <c r="AM448" s="1">
        <f t="shared" si="534"/>
        <v>0</v>
      </c>
      <c r="AN448" s="1">
        <f t="shared" si="535"/>
        <v>0</v>
      </c>
      <c r="AO448" s="1">
        <f t="shared" si="536"/>
        <v>0</v>
      </c>
      <c r="AP448" s="1">
        <f t="shared" si="537"/>
        <v>0</v>
      </c>
      <c r="AQ448" s="11">
        <f t="shared" si="538"/>
        <v>309</v>
      </c>
    </row>
    <row r="449" spans="1:43" x14ac:dyDescent="0.25">
      <c r="A449" s="1" t="s">
        <v>189</v>
      </c>
      <c r="B449" t="str">
        <f t="shared" ref="B449:U449" si="601">MID($A449,(COLUMN(A449)-1)*4+1,4)</f>
        <v>1111</v>
      </c>
      <c r="C449" t="str">
        <f t="shared" si="601"/>
        <v>1101</v>
      </c>
      <c r="D449" t="str">
        <f t="shared" si="601"/>
        <v/>
      </c>
      <c r="E449" t="str">
        <f t="shared" si="601"/>
        <v/>
      </c>
      <c r="F449" t="str">
        <f t="shared" si="601"/>
        <v/>
      </c>
      <c r="G449" t="str">
        <f t="shared" si="601"/>
        <v/>
      </c>
      <c r="H449" t="str">
        <f t="shared" si="601"/>
        <v/>
      </c>
      <c r="I449" t="str">
        <f t="shared" si="601"/>
        <v/>
      </c>
      <c r="J449" t="str">
        <f t="shared" si="601"/>
        <v/>
      </c>
      <c r="K449" t="str">
        <f t="shared" si="601"/>
        <v/>
      </c>
      <c r="L449" t="str">
        <f t="shared" si="601"/>
        <v/>
      </c>
      <c r="M449" t="str">
        <f t="shared" si="601"/>
        <v/>
      </c>
      <c r="N449" t="str">
        <f t="shared" si="601"/>
        <v/>
      </c>
      <c r="O449" t="str">
        <f t="shared" si="601"/>
        <v/>
      </c>
      <c r="P449" t="str">
        <f t="shared" si="601"/>
        <v/>
      </c>
      <c r="Q449" t="str">
        <f t="shared" si="601"/>
        <v/>
      </c>
      <c r="R449" t="str">
        <f t="shared" si="601"/>
        <v/>
      </c>
      <c r="S449" t="str">
        <f t="shared" si="601"/>
        <v/>
      </c>
      <c r="T449" t="str">
        <f t="shared" si="601"/>
        <v/>
      </c>
      <c r="U449" t="str">
        <f t="shared" si="601"/>
        <v/>
      </c>
      <c r="V449" s="6">
        <f t="shared" si="517"/>
        <v>18</v>
      </c>
      <c r="W449" s="1">
        <f t="shared" si="518"/>
        <v>240</v>
      </c>
      <c r="X449" s="1">
        <f t="shared" si="519"/>
        <v>13</v>
      </c>
      <c r="Y449" s="1">
        <f t="shared" si="520"/>
        <v>0</v>
      </c>
      <c r="Z449" s="1">
        <f t="shared" si="521"/>
        <v>0</v>
      </c>
      <c r="AA449" s="1">
        <f t="shared" si="522"/>
        <v>0</v>
      </c>
      <c r="AB449" s="1">
        <f t="shared" si="523"/>
        <v>0</v>
      </c>
      <c r="AC449" s="1">
        <f t="shared" si="524"/>
        <v>0</v>
      </c>
      <c r="AD449" s="1">
        <f t="shared" si="525"/>
        <v>0</v>
      </c>
      <c r="AE449" s="1">
        <f t="shared" si="526"/>
        <v>0</v>
      </c>
      <c r="AF449" s="1">
        <f t="shared" si="527"/>
        <v>0</v>
      </c>
      <c r="AG449" s="1">
        <f t="shared" si="528"/>
        <v>0</v>
      </c>
      <c r="AH449" s="1">
        <f t="shared" si="529"/>
        <v>0</v>
      </c>
      <c r="AI449" s="1">
        <f t="shared" si="530"/>
        <v>0</v>
      </c>
      <c r="AJ449" s="1">
        <f t="shared" si="531"/>
        <v>0</v>
      </c>
      <c r="AK449" s="1">
        <f t="shared" si="532"/>
        <v>0</v>
      </c>
      <c r="AL449" s="1">
        <f t="shared" si="533"/>
        <v>0</v>
      </c>
      <c r="AM449" s="1">
        <f t="shared" si="534"/>
        <v>0</v>
      </c>
      <c r="AN449" s="1">
        <f t="shared" si="535"/>
        <v>0</v>
      </c>
      <c r="AO449" s="1">
        <f t="shared" si="536"/>
        <v>0</v>
      </c>
      <c r="AP449" s="1">
        <f t="shared" si="537"/>
        <v>0</v>
      </c>
      <c r="AQ449" s="11">
        <f t="shared" si="538"/>
        <v>253</v>
      </c>
    </row>
    <row r="450" spans="1:43" x14ac:dyDescent="0.25">
      <c r="A450" s="1" t="s">
        <v>428</v>
      </c>
      <c r="B450" t="str">
        <f t="shared" ref="B450:U450" si="602">MID($A450,(COLUMN(A450)-1)*4+1,4)</f>
        <v>1111</v>
      </c>
      <c r="C450" t="str">
        <f t="shared" si="602"/>
        <v>0110</v>
      </c>
      <c r="D450" t="str">
        <f t="shared" si="602"/>
        <v/>
      </c>
      <c r="E450" t="str">
        <f t="shared" si="602"/>
        <v/>
      </c>
      <c r="F450" t="str">
        <f t="shared" si="602"/>
        <v/>
      </c>
      <c r="G450" t="str">
        <f t="shared" si="602"/>
        <v/>
      </c>
      <c r="H450" t="str">
        <f t="shared" si="602"/>
        <v/>
      </c>
      <c r="I450" t="str">
        <f t="shared" si="602"/>
        <v/>
      </c>
      <c r="J450" t="str">
        <f t="shared" si="602"/>
        <v/>
      </c>
      <c r="K450" t="str">
        <f t="shared" si="602"/>
        <v/>
      </c>
      <c r="L450" t="str">
        <f t="shared" si="602"/>
        <v/>
      </c>
      <c r="M450" t="str">
        <f t="shared" si="602"/>
        <v/>
      </c>
      <c r="N450" t="str">
        <f t="shared" si="602"/>
        <v/>
      </c>
      <c r="O450" t="str">
        <f t="shared" si="602"/>
        <v/>
      </c>
      <c r="P450" t="str">
        <f t="shared" si="602"/>
        <v/>
      </c>
      <c r="Q450" t="str">
        <f t="shared" si="602"/>
        <v/>
      </c>
      <c r="R450" t="str">
        <f t="shared" si="602"/>
        <v/>
      </c>
      <c r="S450" t="str">
        <f t="shared" si="602"/>
        <v/>
      </c>
      <c r="T450" t="str">
        <f t="shared" si="602"/>
        <v/>
      </c>
      <c r="U450" t="str">
        <f t="shared" si="602"/>
        <v/>
      </c>
      <c r="V450" s="6">
        <f t="shared" ref="V450:V513" si="603">COUNTBLANK(B450:U450)</f>
        <v>18</v>
      </c>
      <c r="W450" s="1">
        <f t="shared" ref="W450:W501" si="604">BIN2DEC(B450)*16^(20-$V450-COLUMN(A450))</f>
        <v>240</v>
      </c>
      <c r="X450" s="1">
        <f t="shared" ref="X450:X501" si="605">BIN2DEC(C450)*16^(20-$V450-COLUMN(B450))</f>
        <v>6</v>
      </c>
      <c r="Y450" s="1">
        <f t="shared" ref="Y450:Y501" si="606">BIN2DEC(D450)*16^(20-$V450-COLUMN(C450))</f>
        <v>0</v>
      </c>
      <c r="Z450" s="1">
        <f t="shared" ref="Z450:Z501" si="607">BIN2DEC(E450)*16^(20-$V450-COLUMN(D450))</f>
        <v>0</v>
      </c>
      <c r="AA450" s="1">
        <f t="shared" ref="AA450:AA501" si="608">BIN2DEC(F450)*16^(20-$V450-COLUMN(E450))</f>
        <v>0</v>
      </c>
      <c r="AB450" s="1">
        <f t="shared" ref="AB450:AB501" si="609">BIN2DEC(G450)*16^(20-$V450-COLUMN(F450))</f>
        <v>0</v>
      </c>
      <c r="AC450" s="1">
        <f t="shared" ref="AC450:AC501" si="610">BIN2DEC(H450)*16^(20-$V450-COLUMN(G450))</f>
        <v>0</v>
      </c>
      <c r="AD450" s="1">
        <f t="shared" ref="AD450:AD501" si="611">BIN2DEC(I450)*16^(20-$V450-COLUMN(H450))</f>
        <v>0</v>
      </c>
      <c r="AE450" s="1">
        <f t="shared" ref="AE450:AE501" si="612">BIN2DEC(J450)*16^(20-$V450-COLUMN(I450))</f>
        <v>0</v>
      </c>
      <c r="AF450" s="1">
        <f t="shared" ref="AF450:AF501" si="613">BIN2DEC(K450)*16^(20-$V450-COLUMN(J450))</f>
        <v>0</v>
      </c>
      <c r="AG450" s="1">
        <f t="shared" ref="AG450:AG501" si="614">BIN2DEC(L450)*16^(20-$V450-COLUMN(K450))</f>
        <v>0</v>
      </c>
      <c r="AH450" s="1">
        <f t="shared" ref="AH450:AH501" si="615">BIN2DEC(M450)*16^(20-$V450-COLUMN(L450))</f>
        <v>0</v>
      </c>
      <c r="AI450" s="1">
        <f t="shared" ref="AI450:AI501" si="616">BIN2DEC(N450)*16^(20-$V450-COLUMN(M450))</f>
        <v>0</v>
      </c>
      <c r="AJ450" s="1">
        <f t="shared" ref="AJ450:AJ501" si="617">BIN2DEC(O450)*16^(20-$V450-COLUMN(N450))</f>
        <v>0</v>
      </c>
      <c r="AK450" s="1">
        <f t="shared" ref="AK450:AK501" si="618">BIN2DEC(P450)*16^(20-$V450-COLUMN(O450))</f>
        <v>0</v>
      </c>
      <c r="AL450" s="1">
        <f t="shared" ref="AL450:AL501" si="619">BIN2DEC(Q450)*16^(20-$V450-COLUMN(P450))</f>
        <v>0</v>
      </c>
      <c r="AM450" s="1">
        <f t="shared" ref="AM450:AM501" si="620">BIN2DEC(R450)*16^(20-$V450-COLUMN(Q450))</f>
        <v>0</v>
      </c>
      <c r="AN450" s="1">
        <f t="shared" ref="AN450:AN501" si="621">BIN2DEC(S450)*16^(20-$V450-COLUMN(R450))</f>
        <v>0</v>
      </c>
      <c r="AO450" s="1">
        <f t="shared" ref="AO450:AO501" si="622">BIN2DEC(T450)*16^(20-$V450-COLUMN(S450))</f>
        <v>0</v>
      </c>
      <c r="AP450" s="1">
        <f t="shared" ref="AP450:AP501" si="623">BIN2DEC(U450)*16^(20-$V450-COLUMN(T450))</f>
        <v>0</v>
      </c>
      <c r="AQ450" s="11">
        <f t="shared" ref="AQ450:AQ513" si="624">SUM(W450:AP450)</f>
        <v>246</v>
      </c>
    </row>
    <row r="451" spans="1:43" x14ac:dyDescent="0.25">
      <c r="A451" s="1" t="s">
        <v>422</v>
      </c>
      <c r="B451" t="str">
        <f t="shared" ref="B451:U451" si="625">MID($A451,(COLUMN(A451)-1)*4+1,4)</f>
        <v>1111</v>
      </c>
      <c r="C451" t="str">
        <f t="shared" si="625"/>
        <v>0101</v>
      </c>
      <c r="D451" t="str">
        <f t="shared" si="625"/>
        <v/>
      </c>
      <c r="E451" t="str">
        <f t="shared" si="625"/>
        <v/>
      </c>
      <c r="F451" t="str">
        <f t="shared" si="625"/>
        <v/>
      </c>
      <c r="G451" t="str">
        <f t="shared" si="625"/>
        <v/>
      </c>
      <c r="H451" t="str">
        <f t="shared" si="625"/>
        <v/>
      </c>
      <c r="I451" t="str">
        <f t="shared" si="625"/>
        <v/>
      </c>
      <c r="J451" t="str">
        <f t="shared" si="625"/>
        <v/>
      </c>
      <c r="K451" t="str">
        <f t="shared" si="625"/>
        <v/>
      </c>
      <c r="L451" t="str">
        <f t="shared" si="625"/>
        <v/>
      </c>
      <c r="M451" t="str">
        <f t="shared" si="625"/>
        <v/>
      </c>
      <c r="N451" t="str">
        <f t="shared" si="625"/>
        <v/>
      </c>
      <c r="O451" t="str">
        <f t="shared" si="625"/>
        <v/>
      </c>
      <c r="P451" t="str">
        <f t="shared" si="625"/>
        <v/>
      </c>
      <c r="Q451" t="str">
        <f t="shared" si="625"/>
        <v/>
      </c>
      <c r="R451" t="str">
        <f t="shared" si="625"/>
        <v/>
      </c>
      <c r="S451" t="str">
        <f t="shared" si="625"/>
        <v/>
      </c>
      <c r="T451" t="str">
        <f t="shared" si="625"/>
        <v/>
      </c>
      <c r="U451" t="str">
        <f t="shared" si="625"/>
        <v/>
      </c>
      <c r="V451" s="6">
        <f t="shared" si="603"/>
        <v>18</v>
      </c>
      <c r="W451" s="1">
        <f t="shared" si="604"/>
        <v>240</v>
      </c>
      <c r="X451" s="1">
        <f t="shared" si="605"/>
        <v>5</v>
      </c>
      <c r="Y451" s="1">
        <f t="shared" si="606"/>
        <v>0</v>
      </c>
      <c r="Z451" s="1">
        <f t="shared" si="607"/>
        <v>0</v>
      </c>
      <c r="AA451" s="1">
        <f t="shared" si="608"/>
        <v>0</v>
      </c>
      <c r="AB451" s="1">
        <f t="shared" si="609"/>
        <v>0</v>
      </c>
      <c r="AC451" s="1">
        <f t="shared" si="610"/>
        <v>0</v>
      </c>
      <c r="AD451" s="1">
        <f t="shared" si="611"/>
        <v>0</v>
      </c>
      <c r="AE451" s="1">
        <f t="shared" si="612"/>
        <v>0</v>
      </c>
      <c r="AF451" s="1">
        <f t="shared" si="613"/>
        <v>0</v>
      </c>
      <c r="AG451" s="1">
        <f t="shared" si="614"/>
        <v>0</v>
      </c>
      <c r="AH451" s="1">
        <f t="shared" si="615"/>
        <v>0</v>
      </c>
      <c r="AI451" s="1">
        <f t="shared" si="616"/>
        <v>0</v>
      </c>
      <c r="AJ451" s="1">
        <f t="shared" si="617"/>
        <v>0</v>
      </c>
      <c r="AK451" s="1">
        <f t="shared" si="618"/>
        <v>0</v>
      </c>
      <c r="AL451" s="1">
        <f t="shared" si="619"/>
        <v>0</v>
      </c>
      <c r="AM451" s="1">
        <f t="shared" si="620"/>
        <v>0</v>
      </c>
      <c r="AN451" s="1">
        <f t="shared" si="621"/>
        <v>0</v>
      </c>
      <c r="AO451" s="1">
        <f t="shared" si="622"/>
        <v>0</v>
      </c>
      <c r="AP451" s="1">
        <f t="shared" si="623"/>
        <v>0</v>
      </c>
      <c r="AQ451" s="11">
        <f t="shared" si="624"/>
        <v>245</v>
      </c>
    </row>
    <row r="452" spans="1:43" x14ac:dyDescent="0.25">
      <c r="A452" s="1" t="s">
        <v>160</v>
      </c>
      <c r="B452" t="str">
        <f t="shared" ref="B452:U452" si="626">MID($A452,(COLUMN(A452)-1)*4+1,4)</f>
        <v>1110</v>
      </c>
      <c r="C452" t="str">
        <f t="shared" si="626"/>
        <v>1011</v>
      </c>
      <c r="D452" t="str">
        <f t="shared" si="626"/>
        <v/>
      </c>
      <c r="E452" t="str">
        <f t="shared" si="626"/>
        <v/>
      </c>
      <c r="F452" t="str">
        <f t="shared" si="626"/>
        <v/>
      </c>
      <c r="G452" t="str">
        <f t="shared" si="626"/>
        <v/>
      </c>
      <c r="H452" t="str">
        <f t="shared" si="626"/>
        <v/>
      </c>
      <c r="I452" t="str">
        <f t="shared" si="626"/>
        <v/>
      </c>
      <c r="J452" t="str">
        <f t="shared" si="626"/>
        <v/>
      </c>
      <c r="K452" t="str">
        <f t="shared" si="626"/>
        <v/>
      </c>
      <c r="L452" t="str">
        <f t="shared" si="626"/>
        <v/>
      </c>
      <c r="M452" t="str">
        <f t="shared" si="626"/>
        <v/>
      </c>
      <c r="N452" t="str">
        <f t="shared" si="626"/>
        <v/>
      </c>
      <c r="O452" t="str">
        <f t="shared" si="626"/>
        <v/>
      </c>
      <c r="P452" t="str">
        <f t="shared" si="626"/>
        <v/>
      </c>
      <c r="Q452" t="str">
        <f t="shared" si="626"/>
        <v/>
      </c>
      <c r="R452" t="str">
        <f t="shared" si="626"/>
        <v/>
      </c>
      <c r="S452" t="str">
        <f t="shared" si="626"/>
        <v/>
      </c>
      <c r="T452" t="str">
        <f t="shared" si="626"/>
        <v/>
      </c>
      <c r="U452" t="str">
        <f t="shared" si="626"/>
        <v/>
      </c>
      <c r="V452" s="6">
        <f t="shared" si="603"/>
        <v>18</v>
      </c>
      <c r="W452" s="1">
        <f t="shared" si="604"/>
        <v>224</v>
      </c>
      <c r="X452" s="1">
        <f t="shared" si="605"/>
        <v>11</v>
      </c>
      <c r="Y452" s="1">
        <f t="shared" si="606"/>
        <v>0</v>
      </c>
      <c r="Z452" s="1">
        <f t="shared" si="607"/>
        <v>0</v>
      </c>
      <c r="AA452" s="1">
        <f t="shared" si="608"/>
        <v>0</v>
      </c>
      <c r="AB452" s="1">
        <f t="shared" si="609"/>
        <v>0</v>
      </c>
      <c r="AC452" s="1">
        <f t="shared" si="610"/>
        <v>0</v>
      </c>
      <c r="AD452" s="1">
        <f t="shared" si="611"/>
        <v>0</v>
      </c>
      <c r="AE452" s="1">
        <f t="shared" si="612"/>
        <v>0</v>
      </c>
      <c r="AF452" s="1">
        <f t="shared" si="613"/>
        <v>0</v>
      </c>
      <c r="AG452" s="1">
        <f t="shared" si="614"/>
        <v>0</v>
      </c>
      <c r="AH452" s="1">
        <f t="shared" si="615"/>
        <v>0</v>
      </c>
      <c r="AI452" s="1">
        <f t="shared" si="616"/>
        <v>0</v>
      </c>
      <c r="AJ452" s="1">
        <f t="shared" si="617"/>
        <v>0</v>
      </c>
      <c r="AK452" s="1">
        <f t="shared" si="618"/>
        <v>0</v>
      </c>
      <c r="AL452" s="1">
        <f t="shared" si="619"/>
        <v>0</v>
      </c>
      <c r="AM452" s="1">
        <f t="shared" si="620"/>
        <v>0</v>
      </c>
      <c r="AN452" s="1">
        <f t="shared" si="621"/>
        <v>0</v>
      </c>
      <c r="AO452" s="1">
        <f t="shared" si="622"/>
        <v>0</v>
      </c>
      <c r="AP452" s="1">
        <f t="shared" si="623"/>
        <v>0</v>
      </c>
      <c r="AQ452" s="11">
        <f t="shared" si="624"/>
        <v>235</v>
      </c>
    </row>
    <row r="453" spans="1:43" x14ac:dyDescent="0.25">
      <c r="A453" s="1" t="s">
        <v>46</v>
      </c>
      <c r="B453" t="str">
        <f t="shared" ref="B453:U453" si="627">MID($A453,(COLUMN(A453)-1)*4+1,4)</f>
        <v>1101</v>
      </c>
      <c r="C453" t="str">
        <f t="shared" si="627"/>
        <v>0110</v>
      </c>
      <c r="D453" t="str">
        <f t="shared" si="627"/>
        <v/>
      </c>
      <c r="E453" t="str">
        <f t="shared" si="627"/>
        <v/>
      </c>
      <c r="F453" t="str">
        <f t="shared" si="627"/>
        <v/>
      </c>
      <c r="G453" t="str">
        <f t="shared" si="627"/>
        <v/>
      </c>
      <c r="H453" t="str">
        <f t="shared" si="627"/>
        <v/>
      </c>
      <c r="I453" t="str">
        <f t="shared" si="627"/>
        <v/>
      </c>
      <c r="J453" t="str">
        <f t="shared" si="627"/>
        <v/>
      </c>
      <c r="K453" t="str">
        <f t="shared" si="627"/>
        <v/>
      </c>
      <c r="L453" t="str">
        <f t="shared" si="627"/>
        <v/>
      </c>
      <c r="M453" t="str">
        <f t="shared" si="627"/>
        <v/>
      </c>
      <c r="N453" t="str">
        <f t="shared" si="627"/>
        <v/>
      </c>
      <c r="O453" t="str">
        <f t="shared" si="627"/>
        <v/>
      </c>
      <c r="P453" t="str">
        <f t="shared" si="627"/>
        <v/>
      </c>
      <c r="Q453" t="str">
        <f t="shared" si="627"/>
        <v/>
      </c>
      <c r="R453" t="str">
        <f t="shared" si="627"/>
        <v/>
      </c>
      <c r="S453" t="str">
        <f t="shared" si="627"/>
        <v/>
      </c>
      <c r="T453" t="str">
        <f t="shared" si="627"/>
        <v/>
      </c>
      <c r="U453" t="str">
        <f t="shared" si="627"/>
        <v/>
      </c>
      <c r="V453" s="6">
        <f t="shared" si="603"/>
        <v>18</v>
      </c>
      <c r="W453" s="1">
        <f t="shared" si="604"/>
        <v>208</v>
      </c>
      <c r="X453" s="1">
        <f t="shared" si="605"/>
        <v>6</v>
      </c>
      <c r="Y453" s="1">
        <f t="shared" si="606"/>
        <v>0</v>
      </c>
      <c r="Z453" s="1">
        <f t="shared" si="607"/>
        <v>0</v>
      </c>
      <c r="AA453" s="1">
        <f t="shared" si="608"/>
        <v>0</v>
      </c>
      <c r="AB453" s="1">
        <f t="shared" si="609"/>
        <v>0</v>
      </c>
      <c r="AC453" s="1">
        <f t="shared" si="610"/>
        <v>0</v>
      </c>
      <c r="AD453" s="1">
        <f t="shared" si="611"/>
        <v>0</v>
      </c>
      <c r="AE453" s="1">
        <f t="shared" si="612"/>
        <v>0</v>
      </c>
      <c r="AF453" s="1">
        <f t="shared" si="613"/>
        <v>0</v>
      </c>
      <c r="AG453" s="1">
        <f t="shared" si="614"/>
        <v>0</v>
      </c>
      <c r="AH453" s="1">
        <f t="shared" si="615"/>
        <v>0</v>
      </c>
      <c r="AI453" s="1">
        <f t="shared" si="616"/>
        <v>0</v>
      </c>
      <c r="AJ453" s="1">
        <f t="shared" si="617"/>
        <v>0</v>
      </c>
      <c r="AK453" s="1">
        <f t="shared" si="618"/>
        <v>0</v>
      </c>
      <c r="AL453" s="1">
        <f t="shared" si="619"/>
        <v>0</v>
      </c>
      <c r="AM453" s="1">
        <f t="shared" si="620"/>
        <v>0</v>
      </c>
      <c r="AN453" s="1">
        <f t="shared" si="621"/>
        <v>0</v>
      </c>
      <c r="AO453" s="1">
        <f t="shared" si="622"/>
        <v>0</v>
      </c>
      <c r="AP453" s="1">
        <f t="shared" si="623"/>
        <v>0</v>
      </c>
      <c r="AQ453" s="11">
        <f t="shared" si="624"/>
        <v>214</v>
      </c>
    </row>
    <row r="454" spans="1:43" x14ac:dyDescent="0.25">
      <c r="A454" s="1" t="s">
        <v>19</v>
      </c>
      <c r="B454" t="str">
        <f t="shared" ref="B454:U454" si="628">MID($A454,(COLUMN(A454)-1)*4+1,4)</f>
        <v>1100</v>
      </c>
      <c r="C454" t="str">
        <f t="shared" si="628"/>
        <v>1111</v>
      </c>
      <c r="D454" t="str">
        <f t="shared" si="628"/>
        <v/>
      </c>
      <c r="E454" t="str">
        <f t="shared" si="628"/>
        <v/>
      </c>
      <c r="F454" t="str">
        <f t="shared" si="628"/>
        <v/>
      </c>
      <c r="G454" t="str">
        <f t="shared" si="628"/>
        <v/>
      </c>
      <c r="H454" t="str">
        <f t="shared" si="628"/>
        <v/>
      </c>
      <c r="I454" t="str">
        <f t="shared" si="628"/>
        <v/>
      </c>
      <c r="J454" t="str">
        <f t="shared" si="628"/>
        <v/>
      </c>
      <c r="K454" t="str">
        <f t="shared" si="628"/>
        <v/>
      </c>
      <c r="L454" t="str">
        <f t="shared" si="628"/>
        <v/>
      </c>
      <c r="M454" t="str">
        <f t="shared" si="628"/>
        <v/>
      </c>
      <c r="N454" t="str">
        <f t="shared" si="628"/>
        <v/>
      </c>
      <c r="O454" t="str">
        <f t="shared" si="628"/>
        <v/>
      </c>
      <c r="P454" t="str">
        <f t="shared" si="628"/>
        <v/>
      </c>
      <c r="Q454" t="str">
        <f t="shared" si="628"/>
        <v/>
      </c>
      <c r="R454" t="str">
        <f t="shared" si="628"/>
        <v/>
      </c>
      <c r="S454" t="str">
        <f t="shared" si="628"/>
        <v/>
      </c>
      <c r="T454" t="str">
        <f t="shared" si="628"/>
        <v/>
      </c>
      <c r="U454" t="str">
        <f t="shared" si="628"/>
        <v/>
      </c>
      <c r="V454" s="6">
        <f t="shared" si="603"/>
        <v>18</v>
      </c>
      <c r="W454" s="1">
        <f t="shared" si="604"/>
        <v>192</v>
      </c>
      <c r="X454" s="1">
        <f t="shared" si="605"/>
        <v>15</v>
      </c>
      <c r="Y454" s="1">
        <f t="shared" si="606"/>
        <v>0</v>
      </c>
      <c r="Z454" s="1">
        <f t="shared" si="607"/>
        <v>0</v>
      </c>
      <c r="AA454" s="1">
        <f t="shared" si="608"/>
        <v>0</v>
      </c>
      <c r="AB454" s="1">
        <f t="shared" si="609"/>
        <v>0</v>
      </c>
      <c r="AC454" s="1">
        <f t="shared" si="610"/>
        <v>0</v>
      </c>
      <c r="AD454" s="1">
        <f t="shared" si="611"/>
        <v>0</v>
      </c>
      <c r="AE454" s="1">
        <f t="shared" si="612"/>
        <v>0</v>
      </c>
      <c r="AF454" s="1">
        <f t="shared" si="613"/>
        <v>0</v>
      </c>
      <c r="AG454" s="1">
        <f t="shared" si="614"/>
        <v>0</v>
      </c>
      <c r="AH454" s="1">
        <f t="shared" si="615"/>
        <v>0</v>
      </c>
      <c r="AI454" s="1">
        <f t="shared" si="616"/>
        <v>0</v>
      </c>
      <c r="AJ454" s="1">
        <f t="shared" si="617"/>
        <v>0</v>
      </c>
      <c r="AK454" s="1">
        <f t="shared" si="618"/>
        <v>0</v>
      </c>
      <c r="AL454" s="1">
        <f t="shared" si="619"/>
        <v>0</v>
      </c>
      <c r="AM454" s="1">
        <f t="shared" si="620"/>
        <v>0</v>
      </c>
      <c r="AN454" s="1">
        <f t="shared" si="621"/>
        <v>0</v>
      </c>
      <c r="AO454" s="1">
        <f t="shared" si="622"/>
        <v>0</v>
      </c>
      <c r="AP454" s="1">
        <f t="shared" si="623"/>
        <v>0</v>
      </c>
      <c r="AQ454" s="11">
        <f t="shared" si="624"/>
        <v>207</v>
      </c>
    </row>
    <row r="455" spans="1:43" x14ac:dyDescent="0.25">
      <c r="A455" s="1" t="s">
        <v>136</v>
      </c>
      <c r="B455" t="str">
        <f t="shared" ref="B455:U455" si="629">MID($A455,(COLUMN(A455)-1)*4+1,4)</f>
        <v>1100</v>
      </c>
      <c r="C455" t="str">
        <f t="shared" si="629"/>
        <v>1100</v>
      </c>
      <c r="D455" t="str">
        <f t="shared" si="629"/>
        <v/>
      </c>
      <c r="E455" t="str">
        <f t="shared" si="629"/>
        <v/>
      </c>
      <c r="F455" t="str">
        <f t="shared" si="629"/>
        <v/>
      </c>
      <c r="G455" t="str">
        <f t="shared" si="629"/>
        <v/>
      </c>
      <c r="H455" t="str">
        <f t="shared" si="629"/>
        <v/>
      </c>
      <c r="I455" t="str">
        <f t="shared" si="629"/>
        <v/>
      </c>
      <c r="J455" t="str">
        <f t="shared" si="629"/>
        <v/>
      </c>
      <c r="K455" t="str">
        <f t="shared" si="629"/>
        <v/>
      </c>
      <c r="L455" t="str">
        <f t="shared" si="629"/>
        <v/>
      </c>
      <c r="M455" t="str">
        <f t="shared" si="629"/>
        <v/>
      </c>
      <c r="N455" t="str">
        <f t="shared" si="629"/>
        <v/>
      </c>
      <c r="O455" t="str">
        <f t="shared" si="629"/>
        <v/>
      </c>
      <c r="P455" t="str">
        <f t="shared" si="629"/>
        <v/>
      </c>
      <c r="Q455" t="str">
        <f t="shared" si="629"/>
        <v/>
      </c>
      <c r="R455" t="str">
        <f t="shared" si="629"/>
        <v/>
      </c>
      <c r="S455" t="str">
        <f t="shared" si="629"/>
        <v/>
      </c>
      <c r="T455" t="str">
        <f t="shared" si="629"/>
        <v/>
      </c>
      <c r="U455" t="str">
        <f t="shared" si="629"/>
        <v/>
      </c>
      <c r="V455" s="6">
        <f t="shared" si="603"/>
        <v>18</v>
      </c>
      <c r="W455" s="1">
        <f t="shared" si="604"/>
        <v>192</v>
      </c>
      <c r="X455" s="1">
        <f t="shared" si="605"/>
        <v>12</v>
      </c>
      <c r="Y455" s="1">
        <f t="shared" si="606"/>
        <v>0</v>
      </c>
      <c r="Z455" s="1">
        <f t="shared" si="607"/>
        <v>0</v>
      </c>
      <c r="AA455" s="1">
        <f t="shared" si="608"/>
        <v>0</v>
      </c>
      <c r="AB455" s="1">
        <f t="shared" si="609"/>
        <v>0</v>
      </c>
      <c r="AC455" s="1">
        <f t="shared" si="610"/>
        <v>0</v>
      </c>
      <c r="AD455" s="1">
        <f t="shared" si="611"/>
        <v>0</v>
      </c>
      <c r="AE455" s="1">
        <f t="shared" si="612"/>
        <v>0</v>
      </c>
      <c r="AF455" s="1">
        <f t="shared" si="613"/>
        <v>0</v>
      </c>
      <c r="AG455" s="1">
        <f t="shared" si="614"/>
        <v>0</v>
      </c>
      <c r="AH455" s="1">
        <f t="shared" si="615"/>
        <v>0</v>
      </c>
      <c r="AI455" s="1">
        <f t="shared" si="616"/>
        <v>0</v>
      </c>
      <c r="AJ455" s="1">
        <f t="shared" si="617"/>
        <v>0</v>
      </c>
      <c r="AK455" s="1">
        <f t="shared" si="618"/>
        <v>0</v>
      </c>
      <c r="AL455" s="1">
        <f t="shared" si="619"/>
        <v>0</v>
      </c>
      <c r="AM455" s="1">
        <f t="shared" si="620"/>
        <v>0</v>
      </c>
      <c r="AN455" s="1">
        <f t="shared" si="621"/>
        <v>0</v>
      </c>
      <c r="AO455" s="1">
        <f t="shared" si="622"/>
        <v>0</v>
      </c>
      <c r="AP455" s="1">
        <f t="shared" si="623"/>
        <v>0</v>
      </c>
      <c r="AQ455" s="11">
        <f t="shared" si="624"/>
        <v>204</v>
      </c>
    </row>
    <row r="456" spans="1:43" x14ac:dyDescent="0.25">
      <c r="A456" s="1" t="s">
        <v>4</v>
      </c>
      <c r="B456" t="str">
        <f t="shared" ref="B456:U456" si="630">MID($A456,(COLUMN(A456)-1)*4+1,4)</f>
        <v>1100</v>
      </c>
      <c r="C456" t="str">
        <f t="shared" si="630"/>
        <v>0100</v>
      </c>
      <c r="D456" t="str">
        <f t="shared" si="630"/>
        <v/>
      </c>
      <c r="E456" t="str">
        <f t="shared" si="630"/>
        <v/>
      </c>
      <c r="F456" t="str">
        <f t="shared" si="630"/>
        <v/>
      </c>
      <c r="G456" t="str">
        <f t="shared" si="630"/>
        <v/>
      </c>
      <c r="H456" t="str">
        <f t="shared" si="630"/>
        <v/>
      </c>
      <c r="I456" t="str">
        <f t="shared" si="630"/>
        <v/>
      </c>
      <c r="J456" t="str">
        <f t="shared" si="630"/>
        <v/>
      </c>
      <c r="K456" t="str">
        <f t="shared" si="630"/>
        <v/>
      </c>
      <c r="L456" t="str">
        <f t="shared" si="630"/>
        <v/>
      </c>
      <c r="M456" t="str">
        <f t="shared" si="630"/>
        <v/>
      </c>
      <c r="N456" t="str">
        <f t="shared" si="630"/>
        <v/>
      </c>
      <c r="O456" t="str">
        <f t="shared" si="630"/>
        <v/>
      </c>
      <c r="P456" t="str">
        <f t="shared" si="630"/>
        <v/>
      </c>
      <c r="Q456" t="str">
        <f t="shared" si="630"/>
        <v/>
      </c>
      <c r="R456" t="str">
        <f t="shared" si="630"/>
        <v/>
      </c>
      <c r="S456" t="str">
        <f t="shared" si="630"/>
        <v/>
      </c>
      <c r="T456" t="str">
        <f t="shared" si="630"/>
        <v/>
      </c>
      <c r="U456" t="str">
        <f t="shared" si="630"/>
        <v/>
      </c>
      <c r="V456" s="6">
        <f t="shared" si="603"/>
        <v>18</v>
      </c>
      <c r="W456" s="1">
        <f t="shared" si="604"/>
        <v>192</v>
      </c>
      <c r="X456" s="1">
        <f t="shared" si="605"/>
        <v>4</v>
      </c>
      <c r="Y456" s="1">
        <f t="shared" si="606"/>
        <v>0</v>
      </c>
      <c r="Z456" s="1">
        <f t="shared" si="607"/>
        <v>0</v>
      </c>
      <c r="AA456" s="1">
        <f t="shared" si="608"/>
        <v>0</v>
      </c>
      <c r="AB456" s="1">
        <f t="shared" si="609"/>
        <v>0</v>
      </c>
      <c r="AC456" s="1">
        <f t="shared" si="610"/>
        <v>0</v>
      </c>
      <c r="AD456" s="1">
        <f t="shared" si="611"/>
        <v>0</v>
      </c>
      <c r="AE456" s="1">
        <f t="shared" si="612"/>
        <v>0</v>
      </c>
      <c r="AF456" s="1">
        <f t="shared" si="613"/>
        <v>0</v>
      </c>
      <c r="AG456" s="1">
        <f t="shared" si="614"/>
        <v>0</v>
      </c>
      <c r="AH456" s="1">
        <f t="shared" si="615"/>
        <v>0</v>
      </c>
      <c r="AI456" s="1">
        <f t="shared" si="616"/>
        <v>0</v>
      </c>
      <c r="AJ456" s="1">
        <f t="shared" si="617"/>
        <v>0</v>
      </c>
      <c r="AK456" s="1">
        <f t="shared" si="618"/>
        <v>0</v>
      </c>
      <c r="AL456" s="1">
        <f t="shared" si="619"/>
        <v>0</v>
      </c>
      <c r="AM456" s="1">
        <f t="shared" si="620"/>
        <v>0</v>
      </c>
      <c r="AN456" s="1">
        <f t="shared" si="621"/>
        <v>0</v>
      </c>
      <c r="AO456" s="1">
        <f t="shared" si="622"/>
        <v>0</v>
      </c>
      <c r="AP456" s="1">
        <f t="shared" si="623"/>
        <v>0</v>
      </c>
      <c r="AQ456" s="11">
        <f t="shared" si="624"/>
        <v>196</v>
      </c>
    </row>
    <row r="457" spans="1:43" x14ac:dyDescent="0.25">
      <c r="A457" s="1" t="s">
        <v>198</v>
      </c>
      <c r="B457" t="str">
        <f t="shared" ref="B457:U457" si="631">MID($A457,(COLUMN(A457)-1)*4+1,4)</f>
        <v>1100</v>
      </c>
      <c r="C457" t="str">
        <f t="shared" si="631"/>
        <v>0000</v>
      </c>
      <c r="D457" t="str">
        <f t="shared" si="631"/>
        <v/>
      </c>
      <c r="E457" t="str">
        <f t="shared" si="631"/>
        <v/>
      </c>
      <c r="F457" t="str">
        <f t="shared" si="631"/>
        <v/>
      </c>
      <c r="G457" t="str">
        <f t="shared" si="631"/>
        <v/>
      </c>
      <c r="H457" t="str">
        <f t="shared" si="631"/>
        <v/>
      </c>
      <c r="I457" t="str">
        <f t="shared" si="631"/>
        <v/>
      </c>
      <c r="J457" t="str">
        <f t="shared" si="631"/>
        <v/>
      </c>
      <c r="K457" t="str">
        <f t="shared" si="631"/>
        <v/>
      </c>
      <c r="L457" t="str">
        <f t="shared" si="631"/>
        <v/>
      </c>
      <c r="M457" t="str">
        <f t="shared" si="631"/>
        <v/>
      </c>
      <c r="N457" t="str">
        <f t="shared" si="631"/>
        <v/>
      </c>
      <c r="O457" t="str">
        <f t="shared" si="631"/>
        <v/>
      </c>
      <c r="P457" t="str">
        <f t="shared" si="631"/>
        <v/>
      </c>
      <c r="Q457" t="str">
        <f t="shared" si="631"/>
        <v/>
      </c>
      <c r="R457" t="str">
        <f t="shared" si="631"/>
        <v/>
      </c>
      <c r="S457" t="str">
        <f t="shared" si="631"/>
        <v/>
      </c>
      <c r="T457" t="str">
        <f t="shared" si="631"/>
        <v/>
      </c>
      <c r="U457" t="str">
        <f t="shared" si="631"/>
        <v/>
      </c>
      <c r="V457" s="6">
        <f t="shared" si="603"/>
        <v>18</v>
      </c>
      <c r="W457" s="1">
        <f t="shared" si="604"/>
        <v>192</v>
      </c>
      <c r="X457" s="1">
        <f t="shared" si="605"/>
        <v>0</v>
      </c>
      <c r="Y457" s="1">
        <f t="shared" si="606"/>
        <v>0</v>
      </c>
      <c r="Z457" s="1">
        <f t="shared" si="607"/>
        <v>0</v>
      </c>
      <c r="AA457" s="1">
        <f t="shared" si="608"/>
        <v>0</v>
      </c>
      <c r="AB457" s="1">
        <f t="shared" si="609"/>
        <v>0</v>
      </c>
      <c r="AC457" s="1">
        <f t="shared" si="610"/>
        <v>0</v>
      </c>
      <c r="AD457" s="1">
        <f t="shared" si="611"/>
        <v>0</v>
      </c>
      <c r="AE457" s="1">
        <f t="shared" si="612"/>
        <v>0</v>
      </c>
      <c r="AF457" s="1">
        <f t="shared" si="613"/>
        <v>0</v>
      </c>
      <c r="AG457" s="1">
        <f t="shared" si="614"/>
        <v>0</v>
      </c>
      <c r="AH457" s="1">
        <f t="shared" si="615"/>
        <v>0</v>
      </c>
      <c r="AI457" s="1">
        <f t="shared" si="616"/>
        <v>0</v>
      </c>
      <c r="AJ457" s="1">
        <f t="shared" si="617"/>
        <v>0</v>
      </c>
      <c r="AK457" s="1">
        <f t="shared" si="618"/>
        <v>0</v>
      </c>
      <c r="AL457" s="1">
        <f t="shared" si="619"/>
        <v>0</v>
      </c>
      <c r="AM457" s="1">
        <f t="shared" si="620"/>
        <v>0</v>
      </c>
      <c r="AN457" s="1">
        <f t="shared" si="621"/>
        <v>0</v>
      </c>
      <c r="AO457" s="1">
        <f t="shared" si="622"/>
        <v>0</v>
      </c>
      <c r="AP457" s="1">
        <f t="shared" si="623"/>
        <v>0</v>
      </c>
      <c r="AQ457" s="11">
        <f t="shared" si="624"/>
        <v>192</v>
      </c>
    </row>
    <row r="458" spans="1:43" x14ac:dyDescent="0.25">
      <c r="A458" s="1" t="s">
        <v>185</v>
      </c>
      <c r="B458" t="str">
        <f t="shared" ref="B458:U458" si="632">MID($A458,(COLUMN(A458)-1)*4+1,4)</f>
        <v>1011</v>
      </c>
      <c r="C458" t="str">
        <f t="shared" si="632"/>
        <v>1111</v>
      </c>
      <c r="D458" t="str">
        <f t="shared" si="632"/>
        <v/>
      </c>
      <c r="E458" t="str">
        <f t="shared" si="632"/>
        <v/>
      </c>
      <c r="F458" t="str">
        <f t="shared" si="632"/>
        <v/>
      </c>
      <c r="G458" t="str">
        <f t="shared" si="632"/>
        <v/>
      </c>
      <c r="H458" t="str">
        <f t="shared" si="632"/>
        <v/>
      </c>
      <c r="I458" t="str">
        <f t="shared" si="632"/>
        <v/>
      </c>
      <c r="J458" t="str">
        <f t="shared" si="632"/>
        <v/>
      </c>
      <c r="K458" t="str">
        <f t="shared" si="632"/>
        <v/>
      </c>
      <c r="L458" t="str">
        <f t="shared" si="632"/>
        <v/>
      </c>
      <c r="M458" t="str">
        <f t="shared" si="632"/>
        <v/>
      </c>
      <c r="N458" t="str">
        <f t="shared" si="632"/>
        <v/>
      </c>
      <c r="O458" t="str">
        <f t="shared" si="632"/>
        <v/>
      </c>
      <c r="P458" t="str">
        <f t="shared" si="632"/>
        <v/>
      </c>
      <c r="Q458" t="str">
        <f t="shared" si="632"/>
        <v/>
      </c>
      <c r="R458" t="str">
        <f t="shared" si="632"/>
        <v/>
      </c>
      <c r="S458" t="str">
        <f t="shared" si="632"/>
        <v/>
      </c>
      <c r="T458" t="str">
        <f t="shared" si="632"/>
        <v/>
      </c>
      <c r="U458" t="str">
        <f t="shared" si="632"/>
        <v/>
      </c>
      <c r="V458" s="6">
        <f t="shared" si="603"/>
        <v>18</v>
      </c>
      <c r="W458" s="1">
        <f t="shared" si="604"/>
        <v>176</v>
      </c>
      <c r="X458" s="1">
        <f t="shared" si="605"/>
        <v>15</v>
      </c>
      <c r="Y458" s="1">
        <f t="shared" si="606"/>
        <v>0</v>
      </c>
      <c r="Z458" s="1">
        <f t="shared" si="607"/>
        <v>0</v>
      </c>
      <c r="AA458" s="1">
        <f t="shared" si="608"/>
        <v>0</v>
      </c>
      <c r="AB458" s="1">
        <f t="shared" si="609"/>
        <v>0</v>
      </c>
      <c r="AC458" s="1">
        <f t="shared" si="610"/>
        <v>0</v>
      </c>
      <c r="AD458" s="1">
        <f t="shared" si="611"/>
        <v>0</v>
      </c>
      <c r="AE458" s="1">
        <f t="shared" si="612"/>
        <v>0</v>
      </c>
      <c r="AF458" s="1">
        <f t="shared" si="613"/>
        <v>0</v>
      </c>
      <c r="AG458" s="1">
        <f t="shared" si="614"/>
        <v>0</v>
      </c>
      <c r="AH458" s="1">
        <f t="shared" si="615"/>
        <v>0</v>
      </c>
      <c r="AI458" s="1">
        <f t="shared" si="616"/>
        <v>0</v>
      </c>
      <c r="AJ458" s="1">
        <f t="shared" si="617"/>
        <v>0</v>
      </c>
      <c r="AK458" s="1">
        <f t="shared" si="618"/>
        <v>0</v>
      </c>
      <c r="AL458" s="1">
        <f t="shared" si="619"/>
        <v>0</v>
      </c>
      <c r="AM458" s="1">
        <f t="shared" si="620"/>
        <v>0</v>
      </c>
      <c r="AN458" s="1">
        <f t="shared" si="621"/>
        <v>0</v>
      </c>
      <c r="AO458" s="1">
        <f t="shared" si="622"/>
        <v>0</v>
      </c>
      <c r="AP458" s="1">
        <f t="shared" si="623"/>
        <v>0</v>
      </c>
      <c r="AQ458" s="11">
        <f t="shared" si="624"/>
        <v>191</v>
      </c>
    </row>
    <row r="459" spans="1:43" x14ac:dyDescent="0.25">
      <c r="A459" s="1" t="s">
        <v>260</v>
      </c>
      <c r="B459" t="str">
        <f t="shared" ref="B459:U459" si="633">MID($A459,(COLUMN(A459)-1)*4+1,4)</f>
        <v>1000</v>
      </c>
      <c r="C459" t="str">
        <f t="shared" si="633"/>
        <v>1100</v>
      </c>
      <c r="D459" t="str">
        <f t="shared" si="633"/>
        <v/>
      </c>
      <c r="E459" t="str">
        <f t="shared" si="633"/>
        <v/>
      </c>
      <c r="F459" t="str">
        <f t="shared" si="633"/>
        <v/>
      </c>
      <c r="G459" t="str">
        <f t="shared" si="633"/>
        <v/>
      </c>
      <c r="H459" t="str">
        <f t="shared" si="633"/>
        <v/>
      </c>
      <c r="I459" t="str">
        <f t="shared" si="633"/>
        <v/>
      </c>
      <c r="J459" t="str">
        <f t="shared" si="633"/>
        <v/>
      </c>
      <c r="K459" t="str">
        <f t="shared" si="633"/>
        <v/>
      </c>
      <c r="L459" t="str">
        <f t="shared" si="633"/>
        <v/>
      </c>
      <c r="M459" t="str">
        <f t="shared" si="633"/>
        <v/>
      </c>
      <c r="N459" t="str">
        <f t="shared" si="633"/>
        <v/>
      </c>
      <c r="O459" t="str">
        <f t="shared" si="633"/>
        <v/>
      </c>
      <c r="P459" t="str">
        <f t="shared" si="633"/>
        <v/>
      </c>
      <c r="Q459" t="str">
        <f t="shared" si="633"/>
        <v/>
      </c>
      <c r="R459" t="str">
        <f t="shared" si="633"/>
        <v/>
      </c>
      <c r="S459" t="str">
        <f t="shared" si="633"/>
        <v/>
      </c>
      <c r="T459" t="str">
        <f t="shared" si="633"/>
        <v/>
      </c>
      <c r="U459" t="str">
        <f t="shared" si="633"/>
        <v/>
      </c>
      <c r="V459" s="6">
        <f t="shared" si="603"/>
        <v>18</v>
      </c>
      <c r="W459" s="1">
        <f t="shared" si="604"/>
        <v>128</v>
      </c>
      <c r="X459" s="1">
        <f t="shared" si="605"/>
        <v>12</v>
      </c>
      <c r="Y459" s="1">
        <f t="shared" si="606"/>
        <v>0</v>
      </c>
      <c r="Z459" s="1">
        <f t="shared" si="607"/>
        <v>0</v>
      </c>
      <c r="AA459" s="1">
        <f t="shared" si="608"/>
        <v>0</v>
      </c>
      <c r="AB459" s="1">
        <f t="shared" si="609"/>
        <v>0</v>
      </c>
      <c r="AC459" s="1">
        <f t="shared" si="610"/>
        <v>0</v>
      </c>
      <c r="AD459" s="1">
        <f t="shared" si="611"/>
        <v>0</v>
      </c>
      <c r="AE459" s="1">
        <f t="shared" si="612"/>
        <v>0</v>
      </c>
      <c r="AF459" s="1">
        <f t="shared" si="613"/>
        <v>0</v>
      </c>
      <c r="AG459" s="1">
        <f t="shared" si="614"/>
        <v>0</v>
      </c>
      <c r="AH459" s="1">
        <f t="shared" si="615"/>
        <v>0</v>
      </c>
      <c r="AI459" s="1">
        <f t="shared" si="616"/>
        <v>0</v>
      </c>
      <c r="AJ459" s="1">
        <f t="shared" si="617"/>
        <v>0</v>
      </c>
      <c r="AK459" s="1">
        <f t="shared" si="618"/>
        <v>0</v>
      </c>
      <c r="AL459" s="1">
        <f t="shared" si="619"/>
        <v>0</v>
      </c>
      <c r="AM459" s="1">
        <f t="shared" si="620"/>
        <v>0</v>
      </c>
      <c r="AN459" s="1">
        <f t="shared" si="621"/>
        <v>0</v>
      </c>
      <c r="AO459" s="1">
        <f t="shared" si="622"/>
        <v>0</v>
      </c>
      <c r="AP459" s="1">
        <f t="shared" si="623"/>
        <v>0</v>
      </c>
      <c r="AQ459" s="11">
        <f t="shared" si="624"/>
        <v>140</v>
      </c>
    </row>
    <row r="460" spans="1:43" x14ac:dyDescent="0.25">
      <c r="A460" s="1" t="s">
        <v>248</v>
      </c>
      <c r="B460" t="str">
        <f t="shared" ref="B460:U460" si="634">MID($A460,(COLUMN(A460)-1)*4+1,4)</f>
        <v>0111</v>
      </c>
      <c r="C460" t="str">
        <f t="shared" si="634"/>
        <v>0111</v>
      </c>
      <c r="D460" t="str">
        <f t="shared" si="634"/>
        <v/>
      </c>
      <c r="E460" t="str">
        <f t="shared" si="634"/>
        <v/>
      </c>
      <c r="F460" t="str">
        <f t="shared" si="634"/>
        <v/>
      </c>
      <c r="G460" t="str">
        <f t="shared" si="634"/>
        <v/>
      </c>
      <c r="H460" t="str">
        <f t="shared" si="634"/>
        <v/>
      </c>
      <c r="I460" t="str">
        <f t="shared" si="634"/>
        <v/>
      </c>
      <c r="J460" t="str">
        <f t="shared" si="634"/>
        <v/>
      </c>
      <c r="K460" t="str">
        <f t="shared" si="634"/>
        <v/>
      </c>
      <c r="L460" t="str">
        <f t="shared" si="634"/>
        <v/>
      </c>
      <c r="M460" t="str">
        <f t="shared" si="634"/>
        <v/>
      </c>
      <c r="N460" t="str">
        <f t="shared" si="634"/>
        <v/>
      </c>
      <c r="O460" t="str">
        <f t="shared" si="634"/>
        <v/>
      </c>
      <c r="P460" t="str">
        <f t="shared" si="634"/>
        <v/>
      </c>
      <c r="Q460" t="str">
        <f t="shared" si="634"/>
        <v/>
      </c>
      <c r="R460" t="str">
        <f t="shared" si="634"/>
        <v/>
      </c>
      <c r="S460" t="str">
        <f t="shared" si="634"/>
        <v/>
      </c>
      <c r="T460" t="str">
        <f t="shared" si="634"/>
        <v/>
      </c>
      <c r="U460" t="str">
        <f t="shared" si="634"/>
        <v/>
      </c>
      <c r="V460" s="6">
        <f t="shared" si="603"/>
        <v>18</v>
      </c>
      <c r="W460" s="1">
        <f t="shared" si="604"/>
        <v>112</v>
      </c>
      <c r="X460" s="1">
        <f t="shared" si="605"/>
        <v>7</v>
      </c>
      <c r="Y460" s="1">
        <f t="shared" si="606"/>
        <v>0</v>
      </c>
      <c r="Z460" s="1">
        <f t="shared" si="607"/>
        <v>0</v>
      </c>
      <c r="AA460" s="1">
        <f t="shared" si="608"/>
        <v>0</v>
      </c>
      <c r="AB460" s="1">
        <f t="shared" si="609"/>
        <v>0</v>
      </c>
      <c r="AC460" s="1">
        <f t="shared" si="610"/>
        <v>0</v>
      </c>
      <c r="AD460" s="1">
        <f t="shared" si="611"/>
        <v>0</v>
      </c>
      <c r="AE460" s="1">
        <f t="shared" si="612"/>
        <v>0</v>
      </c>
      <c r="AF460" s="1">
        <f t="shared" si="613"/>
        <v>0</v>
      </c>
      <c r="AG460" s="1">
        <f t="shared" si="614"/>
        <v>0</v>
      </c>
      <c r="AH460" s="1">
        <f t="shared" si="615"/>
        <v>0</v>
      </c>
      <c r="AI460" s="1">
        <f t="shared" si="616"/>
        <v>0</v>
      </c>
      <c r="AJ460" s="1">
        <f t="shared" si="617"/>
        <v>0</v>
      </c>
      <c r="AK460" s="1">
        <f t="shared" si="618"/>
        <v>0</v>
      </c>
      <c r="AL460" s="1">
        <f t="shared" si="619"/>
        <v>0</v>
      </c>
      <c r="AM460" s="1">
        <f t="shared" si="620"/>
        <v>0</v>
      </c>
      <c r="AN460" s="1">
        <f t="shared" si="621"/>
        <v>0</v>
      </c>
      <c r="AO460" s="1">
        <f t="shared" si="622"/>
        <v>0</v>
      </c>
      <c r="AP460" s="1">
        <f t="shared" si="623"/>
        <v>0</v>
      </c>
      <c r="AQ460" s="11">
        <f t="shared" si="624"/>
        <v>119</v>
      </c>
    </row>
    <row r="461" spans="1:43" x14ac:dyDescent="0.25">
      <c r="A461" s="1" t="s">
        <v>28</v>
      </c>
      <c r="B461" t="str">
        <f t="shared" ref="B461:U461" si="635">MID($A461,(COLUMN(A461)-1)*4+1,4)</f>
        <v>0110</v>
      </c>
      <c r="C461" t="str">
        <f t="shared" si="635"/>
        <v>1110</v>
      </c>
      <c r="D461" t="str">
        <f t="shared" si="635"/>
        <v/>
      </c>
      <c r="E461" t="str">
        <f t="shared" si="635"/>
        <v/>
      </c>
      <c r="F461" t="str">
        <f t="shared" si="635"/>
        <v/>
      </c>
      <c r="G461" t="str">
        <f t="shared" si="635"/>
        <v/>
      </c>
      <c r="H461" t="str">
        <f t="shared" si="635"/>
        <v/>
      </c>
      <c r="I461" t="str">
        <f t="shared" si="635"/>
        <v/>
      </c>
      <c r="J461" t="str">
        <f t="shared" si="635"/>
        <v/>
      </c>
      <c r="K461" t="str">
        <f t="shared" si="635"/>
        <v/>
      </c>
      <c r="L461" t="str">
        <f t="shared" si="635"/>
        <v/>
      </c>
      <c r="M461" t="str">
        <f t="shared" si="635"/>
        <v/>
      </c>
      <c r="N461" t="str">
        <f t="shared" si="635"/>
        <v/>
      </c>
      <c r="O461" t="str">
        <f t="shared" si="635"/>
        <v/>
      </c>
      <c r="P461" t="str">
        <f t="shared" si="635"/>
        <v/>
      </c>
      <c r="Q461" t="str">
        <f t="shared" si="635"/>
        <v/>
      </c>
      <c r="R461" t="str">
        <f t="shared" si="635"/>
        <v/>
      </c>
      <c r="S461" t="str">
        <f t="shared" si="635"/>
        <v/>
      </c>
      <c r="T461" t="str">
        <f t="shared" si="635"/>
        <v/>
      </c>
      <c r="U461" t="str">
        <f t="shared" si="635"/>
        <v/>
      </c>
      <c r="V461" s="6">
        <f t="shared" si="603"/>
        <v>18</v>
      </c>
      <c r="W461" s="1">
        <f t="shared" si="604"/>
        <v>96</v>
      </c>
      <c r="X461" s="1">
        <f t="shared" si="605"/>
        <v>14</v>
      </c>
      <c r="Y461" s="1">
        <f t="shared" si="606"/>
        <v>0</v>
      </c>
      <c r="Z461" s="1">
        <f t="shared" si="607"/>
        <v>0</v>
      </c>
      <c r="AA461" s="1">
        <f t="shared" si="608"/>
        <v>0</v>
      </c>
      <c r="AB461" s="1">
        <f t="shared" si="609"/>
        <v>0</v>
      </c>
      <c r="AC461" s="1">
        <f t="shared" si="610"/>
        <v>0</v>
      </c>
      <c r="AD461" s="1">
        <f t="shared" si="611"/>
        <v>0</v>
      </c>
      <c r="AE461" s="1">
        <f t="shared" si="612"/>
        <v>0</v>
      </c>
      <c r="AF461" s="1">
        <f t="shared" si="613"/>
        <v>0</v>
      </c>
      <c r="AG461" s="1">
        <f t="shared" si="614"/>
        <v>0</v>
      </c>
      <c r="AH461" s="1">
        <f t="shared" si="615"/>
        <v>0</v>
      </c>
      <c r="AI461" s="1">
        <f t="shared" si="616"/>
        <v>0</v>
      </c>
      <c r="AJ461" s="1">
        <f t="shared" si="617"/>
        <v>0</v>
      </c>
      <c r="AK461" s="1">
        <f t="shared" si="618"/>
        <v>0</v>
      </c>
      <c r="AL461" s="1">
        <f t="shared" si="619"/>
        <v>0</v>
      </c>
      <c r="AM461" s="1">
        <f t="shared" si="620"/>
        <v>0</v>
      </c>
      <c r="AN461" s="1">
        <f t="shared" si="621"/>
        <v>0</v>
      </c>
      <c r="AO461" s="1">
        <f t="shared" si="622"/>
        <v>0</v>
      </c>
      <c r="AP461" s="1">
        <f t="shared" si="623"/>
        <v>0</v>
      </c>
      <c r="AQ461" s="11">
        <f t="shared" si="624"/>
        <v>110</v>
      </c>
    </row>
    <row r="462" spans="1:43" x14ac:dyDescent="0.25">
      <c r="A462" s="1" t="s">
        <v>410</v>
      </c>
      <c r="B462" t="str">
        <f t="shared" ref="B462:U462" si="636">MID($A462,(COLUMN(A462)-1)*4+1,4)</f>
        <v>0110</v>
      </c>
      <c r="C462" t="str">
        <f t="shared" si="636"/>
        <v>1010</v>
      </c>
      <c r="D462" t="str">
        <f t="shared" si="636"/>
        <v/>
      </c>
      <c r="E462" t="str">
        <f t="shared" si="636"/>
        <v/>
      </c>
      <c r="F462" t="str">
        <f t="shared" si="636"/>
        <v/>
      </c>
      <c r="G462" t="str">
        <f t="shared" si="636"/>
        <v/>
      </c>
      <c r="H462" t="str">
        <f t="shared" si="636"/>
        <v/>
      </c>
      <c r="I462" t="str">
        <f t="shared" si="636"/>
        <v/>
      </c>
      <c r="J462" t="str">
        <f t="shared" si="636"/>
        <v/>
      </c>
      <c r="K462" t="str">
        <f t="shared" si="636"/>
        <v/>
      </c>
      <c r="L462" t="str">
        <f t="shared" si="636"/>
        <v/>
      </c>
      <c r="M462" t="str">
        <f t="shared" si="636"/>
        <v/>
      </c>
      <c r="N462" t="str">
        <f t="shared" si="636"/>
        <v/>
      </c>
      <c r="O462" t="str">
        <f t="shared" si="636"/>
        <v/>
      </c>
      <c r="P462" t="str">
        <f t="shared" si="636"/>
        <v/>
      </c>
      <c r="Q462" t="str">
        <f t="shared" si="636"/>
        <v/>
      </c>
      <c r="R462" t="str">
        <f t="shared" si="636"/>
        <v/>
      </c>
      <c r="S462" t="str">
        <f t="shared" si="636"/>
        <v/>
      </c>
      <c r="T462" t="str">
        <f t="shared" si="636"/>
        <v/>
      </c>
      <c r="U462" t="str">
        <f t="shared" si="636"/>
        <v/>
      </c>
      <c r="V462" s="6">
        <f t="shared" si="603"/>
        <v>18</v>
      </c>
      <c r="W462" s="1">
        <f t="shared" si="604"/>
        <v>96</v>
      </c>
      <c r="X462" s="1">
        <f t="shared" si="605"/>
        <v>10</v>
      </c>
      <c r="Y462" s="1">
        <f t="shared" si="606"/>
        <v>0</v>
      </c>
      <c r="Z462" s="1">
        <f t="shared" si="607"/>
        <v>0</v>
      </c>
      <c r="AA462" s="1">
        <f t="shared" si="608"/>
        <v>0</v>
      </c>
      <c r="AB462" s="1">
        <f t="shared" si="609"/>
        <v>0</v>
      </c>
      <c r="AC462" s="1">
        <f t="shared" si="610"/>
        <v>0</v>
      </c>
      <c r="AD462" s="1">
        <f t="shared" si="611"/>
        <v>0</v>
      </c>
      <c r="AE462" s="1">
        <f t="shared" si="612"/>
        <v>0</v>
      </c>
      <c r="AF462" s="1">
        <f t="shared" si="613"/>
        <v>0</v>
      </c>
      <c r="AG462" s="1">
        <f t="shared" si="614"/>
        <v>0</v>
      </c>
      <c r="AH462" s="1">
        <f t="shared" si="615"/>
        <v>0</v>
      </c>
      <c r="AI462" s="1">
        <f t="shared" si="616"/>
        <v>0</v>
      </c>
      <c r="AJ462" s="1">
        <f t="shared" si="617"/>
        <v>0</v>
      </c>
      <c r="AK462" s="1">
        <f t="shared" si="618"/>
        <v>0</v>
      </c>
      <c r="AL462" s="1">
        <f t="shared" si="619"/>
        <v>0</v>
      </c>
      <c r="AM462" s="1">
        <f t="shared" si="620"/>
        <v>0</v>
      </c>
      <c r="AN462" s="1">
        <f t="shared" si="621"/>
        <v>0</v>
      </c>
      <c r="AO462" s="1">
        <f t="shared" si="622"/>
        <v>0</v>
      </c>
      <c r="AP462" s="1">
        <f t="shared" si="623"/>
        <v>0</v>
      </c>
      <c r="AQ462" s="11">
        <f t="shared" si="624"/>
        <v>106</v>
      </c>
    </row>
    <row r="463" spans="1:43" x14ac:dyDescent="0.25">
      <c r="A463" s="1" t="s">
        <v>137</v>
      </c>
      <c r="B463" t="str">
        <f t="shared" ref="B463:U463" si="637">MID($A463,(COLUMN(A463)-1)*4+1,4)</f>
        <v>0000</v>
      </c>
      <c r="C463" t="str">
        <f t="shared" si="637"/>
        <v>0110</v>
      </c>
      <c r="D463" t="str">
        <f t="shared" si="637"/>
        <v>0001</v>
      </c>
      <c r="E463" t="str">
        <f t="shared" si="637"/>
        <v/>
      </c>
      <c r="F463" t="str">
        <f t="shared" si="637"/>
        <v/>
      </c>
      <c r="G463" t="str">
        <f t="shared" si="637"/>
        <v/>
      </c>
      <c r="H463" t="str">
        <f t="shared" si="637"/>
        <v/>
      </c>
      <c r="I463" t="str">
        <f t="shared" si="637"/>
        <v/>
      </c>
      <c r="J463" t="str">
        <f t="shared" si="637"/>
        <v/>
      </c>
      <c r="K463" t="str">
        <f t="shared" si="637"/>
        <v/>
      </c>
      <c r="L463" t="str">
        <f t="shared" si="637"/>
        <v/>
      </c>
      <c r="M463" t="str">
        <f t="shared" si="637"/>
        <v/>
      </c>
      <c r="N463" t="str">
        <f t="shared" si="637"/>
        <v/>
      </c>
      <c r="O463" t="str">
        <f t="shared" si="637"/>
        <v/>
      </c>
      <c r="P463" t="str">
        <f t="shared" si="637"/>
        <v/>
      </c>
      <c r="Q463" t="str">
        <f t="shared" si="637"/>
        <v/>
      </c>
      <c r="R463" t="str">
        <f t="shared" si="637"/>
        <v/>
      </c>
      <c r="S463" t="str">
        <f t="shared" si="637"/>
        <v/>
      </c>
      <c r="T463" t="str">
        <f t="shared" si="637"/>
        <v/>
      </c>
      <c r="U463" t="str">
        <f t="shared" si="637"/>
        <v/>
      </c>
      <c r="V463" s="6">
        <f t="shared" si="603"/>
        <v>17</v>
      </c>
      <c r="W463" s="1">
        <f t="shared" si="604"/>
        <v>0</v>
      </c>
      <c r="X463" s="1">
        <f t="shared" si="605"/>
        <v>96</v>
      </c>
      <c r="Y463" s="1">
        <f t="shared" si="606"/>
        <v>1</v>
      </c>
      <c r="Z463" s="1">
        <f t="shared" si="607"/>
        <v>0</v>
      </c>
      <c r="AA463" s="1">
        <f t="shared" si="608"/>
        <v>0</v>
      </c>
      <c r="AB463" s="1">
        <f t="shared" si="609"/>
        <v>0</v>
      </c>
      <c r="AC463" s="1">
        <f t="shared" si="610"/>
        <v>0</v>
      </c>
      <c r="AD463" s="1">
        <f t="shared" si="611"/>
        <v>0</v>
      </c>
      <c r="AE463" s="1">
        <f t="shared" si="612"/>
        <v>0</v>
      </c>
      <c r="AF463" s="1">
        <f t="shared" si="613"/>
        <v>0</v>
      </c>
      <c r="AG463" s="1">
        <f t="shared" si="614"/>
        <v>0</v>
      </c>
      <c r="AH463" s="1">
        <f t="shared" si="615"/>
        <v>0</v>
      </c>
      <c r="AI463" s="1">
        <f t="shared" si="616"/>
        <v>0</v>
      </c>
      <c r="AJ463" s="1">
        <f t="shared" si="617"/>
        <v>0</v>
      </c>
      <c r="AK463" s="1">
        <f t="shared" si="618"/>
        <v>0</v>
      </c>
      <c r="AL463" s="1">
        <f t="shared" si="619"/>
        <v>0</v>
      </c>
      <c r="AM463" s="1">
        <f t="shared" si="620"/>
        <v>0</v>
      </c>
      <c r="AN463" s="1">
        <f t="shared" si="621"/>
        <v>0</v>
      </c>
      <c r="AO463" s="1">
        <f t="shared" si="622"/>
        <v>0</v>
      </c>
      <c r="AP463" s="1">
        <f t="shared" si="623"/>
        <v>0</v>
      </c>
      <c r="AQ463" s="11">
        <f t="shared" si="624"/>
        <v>97</v>
      </c>
    </row>
    <row r="464" spans="1:43" x14ac:dyDescent="0.25">
      <c r="A464" s="1" t="s">
        <v>444</v>
      </c>
      <c r="B464" t="str">
        <f t="shared" ref="B464:U464" si="638">MID($A464,(COLUMN(A464)-1)*4+1,4)</f>
        <v>0101</v>
      </c>
      <c r="C464" t="str">
        <f t="shared" si="638"/>
        <v>0101</v>
      </c>
      <c r="D464" t="str">
        <f t="shared" si="638"/>
        <v/>
      </c>
      <c r="E464" t="str">
        <f t="shared" si="638"/>
        <v/>
      </c>
      <c r="F464" t="str">
        <f t="shared" si="638"/>
        <v/>
      </c>
      <c r="G464" t="str">
        <f t="shared" si="638"/>
        <v/>
      </c>
      <c r="H464" t="str">
        <f t="shared" si="638"/>
        <v/>
      </c>
      <c r="I464" t="str">
        <f t="shared" si="638"/>
        <v/>
      </c>
      <c r="J464" t="str">
        <f t="shared" si="638"/>
        <v/>
      </c>
      <c r="K464" t="str">
        <f t="shared" si="638"/>
        <v/>
      </c>
      <c r="L464" t="str">
        <f t="shared" si="638"/>
        <v/>
      </c>
      <c r="M464" t="str">
        <f t="shared" si="638"/>
        <v/>
      </c>
      <c r="N464" t="str">
        <f t="shared" si="638"/>
        <v/>
      </c>
      <c r="O464" t="str">
        <f t="shared" si="638"/>
        <v/>
      </c>
      <c r="P464" t="str">
        <f t="shared" si="638"/>
        <v/>
      </c>
      <c r="Q464" t="str">
        <f t="shared" si="638"/>
        <v/>
      </c>
      <c r="R464" t="str">
        <f t="shared" si="638"/>
        <v/>
      </c>
      <c r="S464" t="str">
        <f t="shared" si="638"/>
        <v/>
      </c>
      <c r="T464" t="str">
        <f t="shared" si="638"/>
        <v/>
      </c>
      <c r="U464" t="str">
        <f t="shared" si="638"/>
        <v/>
      </c>
      <c r="V464" s="6">
        <f t="shared" si="603"/>
        <v>18</v>
      </c>
      <c r="W464" s="1">
        <f t="shared" si="604"/>
        <v>80</v>
      </c>
      <c r="X464" s="1">
        <f t="shared" si="605"/>
        <v>5</v>
      </c>
      <c r="Y464" s="1">
        <f t="shared" si="606"/>
        <v>0</v>
      </c>
      <c r="Z464" s="1">
        <f t="shared" si="607"/>
        <v>0</v>
      </c>
      <c r="AA464" s="1">
        <f t="shared" si="608"/>
        <v>0</v>
      </c>
      <c r="AB464" s="1">
        <f t="shared" si="609"/>
        <v>0</v>
      </c>
      <c r="AC464" s="1">
        <f t="shared" si="610"/>
        <v>0</v>
      </c>
      <c r="AD464" s="1">
        <f t="shared" si="611"/>
        <v>0</v>
      </c>
      <c r="AE464" s="1">
        <f t="shared" si="612"/>
        <v>0</v>
      </c>
      <c r="AF464" s="1">
        <f t="shared" si="613"/>
        <v>0</v>
      </c>
      <c r="AG464" s="1">
        <f t="shared" si="614"/>
        <v>0</v>
      </c>
      <c r="AH464" s="1">
        <f t="shared" si="615"/>
        <v>0</v>
      </c>
      <c r="AI464" s="1">
        <f t="shared" si="616"/>
        <v>0</v>
      </c>
      <c r="AJ464" s="1">
        <f t="shared" si="617"/>
        <v>0</v>
      </c>
      <c r="AK464" s="1">
        <f t="shared" si="618"/>
        <v>0</v>
      </c>
      <c r="AL464" s="1">
        <f t="shared" si="619"/>
        <v>0</v>
      </c>
      <c r="AM464" s="1">
        <f t="shared" si="620"/>
        <v>0</v>
      </c>
      <c r="AN464" s="1">
        <f t="shared" si="621"/>
        <v>0</v>
      </c>
      <c r="AO464" s="1">
        <f t="shared" si="622"/>
        <v>0</v>
      </c>
      <c r="AP464" s="1">
        <f t="shared" si="623"/>
        <v>0</v>
      </c>
      <c r="AQ464" s="11">
        <f t="shared" si="624"/>
        <v>85</v>
      </c>
    </row>
    <row r="465" spans="1:43" x14ac:dyDescent="0.25">
      <c r="A465" s="1" t="s">
        <v>337</v>
      </c>
      <c r="B465" t="str">
        <f t="shared" ref="B465:U465" si="639">MID($A465,(COLUMN(A465)-1)*4+1,4)</f>
        <v>0101</v>
      </c>
      <c r="C465" t="str">
        <f t="shared" si="639"/>
        <v>0010</v>
      </c>
      <c r="D465" t="str">
        <f t="shared" si="639"/>
        <v/>
      </c>
      <c r="E465" t="str">
        <f t="shared" si="639"/>
        <v/>
      </c>
      <c r="F465" t="str">
        <f t="shared" si="639"/>
        <v/>
      </c>
      <c r="G465" t="str">
        <f t="shared" si="639"/>
        <v/>
      </c>
      <c r="H465" t="str">
        <f t="shared" si="639"/>
        <v/>
      </c>
      <c r="I465" t="str">
        <f t="shared" si="639"/>
        <v/>
      </c>
      <c r="J465" t="str">
        <f t="shared" si="639"/>
        <v/>
      </c>
      <c r="K465" t="str">
        <f t="shared" si="639"/>
        <v/>
      </c>
      <c r="L465" t="str">
        <f t="shared" si="639"/>
        <v/>
      </c>
      <c r="M465" t="str">
        <f t="shared" si="639"/>
        <v/>
      </c>
      <c r="N465" t="str">
        <f t="shared" si="639"/>
        <v/>
      </c>
      <c r="O465" t="str">
        <f t="shared" si="639"/>
        <v/>
      </c>
      <c r="P465" t="str">
        <f t="shared" si="639"/>
        <v/>
      </c>
      <c r="Q465" t="str">
        <f t="shared" si="639"/>
        <v/>
      </c>
      <c r="R465" t="str">
        <f t="shared" si="639"/>
        <v/>
      </c>
      <c r="S465" t="str">
        <f t="shared" si="639"/>
        <v/>
      </c>
      <c r="T465" t="str">
        <f t="shared" si="639"/>
        <v/>
      </c>
      <c r="U465" t="str">
        <f t="shared" si="639"/>
        <v/>
      </c>
      <c r="V465" s="6">
        <f t="shared" si="603"/>
        <v>18</v>
      </c>
      <c r="W465" s="1">
        <f t="shared" si="604"/>
        <v>80</v>
      </c>
      <c r="X465" s="1">
        <f t="shared" si="605"/>
        <v>2</v>
      </c>
      <c r="Y465" s="1">
        <f t="shared" si="606"/>
        <v>0</v>
      </c>
      <c r="Z465" s="1">
        <f t="shared" si="607"/>
        <v>0</v>
      </c>
      <c r="AA465" s="1">
        <f t="shared" si="608"/>
        <v>0</v>
      </c>
      <c r="AB465" s="1">
        <f t="shared" si="609"/>
        <v>0</v>
      </c>
      <c r="AC465" s="1">
        <f t="shared" si="610"/>
        <v>0</v>
      </c>
      <c r="AD465" s="1">
        <f t="shared" si="611"/>
        <v>0</v>
      </c>
      <c r="AE465" s="1">
        <f t="shared" si="612"/>
        <v>0</v>
      </c>
      <c r="AF465" s="1">
        <f t="shared" si="613"/>
        <v>0</v>
      </c>
      <c r="AG465" s="1">
        <f t="shared" si="614"/>
        <v>0</v>
      </c>
      <c r="AH465" s="1">
        <f t="shared" si="615"/>
        <v>0</v>
      </c>
      <c r="AI465" s="1">
        <f t="shared" si="616"/>
        <v>0</v>
      </c>
      <c r="AJ465" s="1">
        <f t="shared" si="617"/>
        <v>0</v>
      </c>
      <c r="AK465" s="1">
        <f t="shared" si="618"/>
        <v>0</v>
      </c>
      <c r="AL465" s="1">
        <f t="shared" si="619"/>
        <v>0</v>
      </c>
      <c r="AM465" s="1">
        <f t="shared" si="620"/>
        <v>0</v>
      </c>
      <c r="AN465" s="1">
        <f t="shared" si="621"/>
        <v>0</v>
      </c>
      <c r="AO465" s="1">
        <f t="shared" si="622"/>
        <v>0</v>
      </c>
      <c r="AP465" s="1">
        <f t="shared" si="623"/>
        <v>0</v>
      </c>
      <c r="AQ465" s="11">
        <f t="shared" si="624"/>
        <v>82</v>
      </c>
    </row>
    <row r="466" spans="1:43" x14ac:dyDescent="0.25">
      <c r="A466" s="1" t="s">
        <v>284</v>
      </c>
      <c r="B466" t="str">
        <f t="shared" ref="B466:U466" si="640">MID($A466,(COLUMN(A466)-1)*4+1,4)</f>
        <v>0100</v>
      </c>
      <c r="C466" t="str">
        <f t="shared" si="640"/>
        <v>0111</v>
      </c>
      <c r="D466" t="str">
        <f t="shared" si="640"/>
        <v/>
      </c>
      <c r="E466" t="str">
        <f t="shared" si="640"/>
        <v/>
      </c>
      <c r="F466" t="str">
        <f t="shared" si="640"/>
        <v/>
      </c>
      <c r="G466" t="str">
        <f t="shared" si="640"/>
        <v/>
      </c>
      <c r="H466" t="str">
        <f t="shared" si="640"/>
        <v/>
      </c>
      <c r="I466" t="str">
        <f t="shared" si="640"/>
        <v/>
      </c>
      <c r="J466" t="str">
        <f t="shared" si="640"/>
        <v/>
      </c>
      <c r="K466" t="str">
        <f t="shared" si="640"/>
        <v/>
      </c>
      <c r="L466" t="str">
        <f t="shared" si="640"/>
        <v/>
      </c>
      <c r="M466" t="str">
        <f t="shared" si="640"/>
        <v/>
      </c>
      <c r="N466" t="str">
        <f t="shared" si="640"/>
        <v/>
      </c>
      <c r="O466" t="str">
        <f t="shared" si="640"/>
        <v/>
      </c>
      <c r="P466" t="str">
        <f t="shared" si="640"/>
        <v/>
      </c>
      <c r="Q466" t="str">
        <f t="shared" si="640"/>
        <v/>
      </c>
      <c r="R466" t="str">
        <f t="shared" si="640"/>
        <v/>
      </c>
      <c r="S466" t="str">
        <f t="shared" si="640"/>
        <v/>
      </c>
      <c r="T466" t="str">
        <f t="shared" si="640"/>
        <v/>
      </c>
      <c r="U466" t="str">
        <f t="shared" si="640"/>
        <v/>
      </c>
      <c r="V466" s="6">
        <f t="shared" si="603"/>
        <v>18</v>
      </c>
      <c r="W466" s="1">
        <f t="shared" si="604"/>
        <v>64</v>
      </c>
      <c r="X466" s="1">
        <f t="shared" si="605"/>
        <v>7</v>
      </c>
      <c r="Y466" s="1">
        <f t="shared" si="606"/>
        <v>0</v>
      </c>
      <c r="Z466" s="1">
        <f t="shared" si="607"/>
        <v>0</v>
      </c>
      <c r="AA466" s="1">
        <f t="shared" si="608"/>
        <v>0</v>
      </c>
      <c r="AB466" s="1">
        <f t="shared" si="609"/>
        <v>0</v>
      </c>
      <c r="AC466" s="1">
        <f t="shared" si="610"/>
        <v>0</v>
      </c>
      <c r="AD466" s="1">
        <f t="shared" si="611"/>
        <v>0</v>
      </c>
      <c r="AE466" s="1">
        <f t="shared" si="612"/>
        <v>0</v>
      </c>
      <c r="AF466" s="1">
        <f t="shared" si="613"/>
        <v>0</v>
      </c>
      <c r="AG466" s="1">
        <f t="shared" si="614"/>
        <v>0</v>
      </c>
      <c r="AH466" s="1">
        <f t="shared" si="615"/>
        <v>0</v>
      </c>
      <c r="AI466" s="1">
        <f t="shared" si="616"/>
        <v>0</v>
      </c>
      <c r="AJ466" s="1">
        <f t="shared" si="617"/>
        <v>0</v>
      </c>
      <c r="AK466" s="1">
        <f t="shared" si="618"/>
        <v>0</v>
      </c>
      <c r="AL466" s="1">
        <f t="shared" si="619"/>
        <v>0</v>
      </c>
      <c r="AM466" s="1">
        <f t="shared" si="620"/>
        <v>0</v>
      </c>
      <c r="AN466" s="1">
        <f t="shared" si="621"/>
        <v>0</v>
      </c>
      <c r="AO466" s="1">
        <f t="shared" si="622"/>
        <v>0</v>
      </c>
      <c r="AP466" s="1">
        <f t="shared" si="623"/>
        <v>0</v>
      </c>
      <c r="AQ466" s="11">
        <f t="shared" si="624"/>
        <v>71</v>
      </c>
    </row>
    <row r="467" spans="1:43" x14ac:dyDescent="0.25">
      <c r="A467" s="1" t="s">
        <v>95</v>
      </c>
      <c r="B467" t="str">
        <f t="shared" ref="B467:U467" si="641">MID($A467,(COLUMN(A467)-1)*4+1,4)</f>
        <v>0100</v>
      </c>
      <c r="C467" t="str">
        <f t="shared" si="641"/>
        <v>0001</v>
      </c>
      <c r="D467" t="str">
        <f t="shared" si="641"/>
        <v/>
      </c>
      <c r="E467" t="str">
        <f t="shared" si="641"/>
        <v/>
      </c>
      <c r="F467" t="str">
        <f t="shared" si="641"/>
        <v/>
      </c>
      <c r="G467" t="str">
        <f t="shared" si="641"/>
        <v/>
      </c>
      <c r="H467" t="str">
        <f t="shared" si="641"/>
        <v/>
      </c>
      <c r="I467" t="str">
        <f t="shared" si="641"/>
        <v/>
      </c>
      <c r="J467" t="str">
        <f t="shared" si="641"/>
        <v/>
      </c>
      <c r="K467" t="str">
        <f t="shared" si="641"/>
        <v/>
      </c>
      <c r="L467" t="str">
        <f t="shared" si="641"/>
        <v/>
      </c>
      <c r="M467" t="str">
        <f t="shared" si="641"/>
        <v/>
      </c>
      <c r="N467" t="str">
        <f t="shared" si="641"/>
        <v/>
      </c>
      <c r="O467" t="str">
        <f t="shared" si="641"/>
        <v/>
      </c>
      <c r="P467" t="str">
        <f t="shared" si="641"/>
        <v/>
      </c>
      <c r="Q467" t="str">
        <f t="shared" si="641"/>
        <v/>
      </c>
      <c r="R467" t="str">
        <f t="shared" si="641"/>
        <v/>
      </c>
      <c r="S467" t="str">
        <f t="shared" si="641"/>
        <v/>
      </c>
      <c r="T467" t="str">
        <f t="shared" si="641"/>
        <v/>
      </c>
      <c r="U467" t="str">
        <f t="shared" si="641"/>
        <v/>
      </c>
      <c r="V467" s="6">
        <f t="shared" si="603"/>
        <v>18</v>
      </c>
      <c r="W467" s="1">
        <f t="shared" si="604"/>
        <v>64</v>
      </c>
      <c r="X467" s="1">
        <f t="shared" si="605"/>
        <v>1</v>
      </c>
      <c r="Y467" s="1">
        <f t="shared" si="606"/>
        <v>0</v>
      </c>
      <c r="Z467" s="1">
        <f t="shared" si="607"/>
        <v>0</v>
      </c>
      <c r="AA467" s="1">
        <f t="shared" si="608"/>
        <v>0</v>
      </c>
      <c r="AB467" s="1">
        <f t="shared" si="609"/>
        <v>0</v>
      </c>
      <c r="AC467" s="1">
        <f t="shared" si="610"/>
        <v>0</v>
      </c>
      <c r="AD467" s="1">
        <f t="shared" si="611"/>
        <v>0</v>
      </c>
      <c r="AE467" s="1">
        <f t="shared" si="612"/>
        <v>0</v>
      </c>
      <c r="AF467" s="1">
        <f t="shared" si="613"/>
        <v>0</v>
      </c>
      <c r="AG467" s="1">
        <f t="shared" si="614"/>
        <v>0</v>
      </c>
      <c r="AH467" s="1">
        <f t="shared" si="615"/>
        <v>0</v>
      </c>
      <c r="AI467" s="1">
        <f t="shared" si="616"/>
        <v>0</v>
      </c>
      <c r="AJ467" s="1">
        <f t="shared" si="617"/>
        <v>0</v>
      </c>
      <c r="AK467" s="1">
        <f t="shared" si="618"/>
        <v>0</v>
      </c>
      <c r="AL467" s="1">
        <f t="shared" si="619"/>
        <v>0</v>
      </c>
      <c r="AM467" s="1">
        <f t="shared" si="620"/>
        <v>0</v>
      </c>
      <c r="AN467" s="1">
        <f t="shared" si="621"/>
        <v>0</v>
      </c>
      <c r="AO467" s="1">
        <f t="shared" si="622"/>
        <v>0</v>
      </c>
      <c r="AP467" s="1">
        <f t="shared" si="623"/>
        <v>0</v>
      </c>
      <c r="AQ467" s="11">
        <f t="shared" si="624"/>
        <v>65</v>
      </c>
    </row>
    <row r="468" spans="1:43" x14ac:dyDescent="0.25">
      <c r="A468" s="1" t="s">
        <v>62</v>
      </c>
      <c r="B468" t="str">
        <f t="shared" ref="B468:U468" si="642">MID($A468,(COLUMN(A468)-1)*4+1,4)</f>
        <v>0011</v>
      </c>
      <c r="C468" t="str">
        <f t="shared" si="642"/>
        <v>0111</v>
      </c>
      <c r="D468" t="str">
        <f t="shared" si="642"/>
        <v/>
      </c>
      <c r="E468" t="str">
        <f t="shared" si="642"/>
        <v/>
      </c>
      <c r="F468" t="str">
        <f t="shared" si="642"/>
        <v/>
      </c>
      <c r="G468" t="str">
        <f t="shared" si="642"/>
        <v/>
      </c>
      <c r="H468" t="str">
        <f t="shared" si="642"/>
        <v/>
      </c>
      <c r="I468" t="str">
        <f t="shared" si="642"/>
        <v/>
      </c>
      <c r="J468" t="str">
        <f t="shared" si="642"/>
        <v/>
      </c>
      <c r="K468" t="str">
        <f t="shared" si="642"/>
        <v/>
      </c>
      <c r="L468" t="str">
        <f t="shared" si="642"/>
        <v/>
      </c>
      <c r="M468" t="str">
        <f t="shared" si="642"/>
        <v/>
      </c>
      <c r="N468" t="str">
        <f t="shared" si="642"/>
        <v/>
      </c>
      <c r="O468" t="str">
        <f t="shared" si="642"/>
        <v/>
      </c>
      <c r="P468" t="str">
        <f t="shared" si="642"/>
        <v/>
      </c>
      <c r="Q468" t="str">
        <f t="shared" si="642"/>
        <v/>
      </c>
      <c r="R468" t="str">
        <f t="shared" si="642"/>
        <v/>
      </c>
      <c r="S468" t="str">
        <f t="shared" si="642"/>
        <v/>
      </c>
      <c r="T468" t="str">
        <f t="shared" si="642"/>
        <v/>
      </c>
      <c r="U468" t="str">
        <f t="shared" si="642"/>
        <v/>
      </c>
      <c r="V468" s="6">
        <f t="shared" si="603"/>
        <v>18</v>
      </c>
      <c r="W468" s="1">
        <f t="shared" si="604"/>
        <v>48</v>
      </c>
      <c r="X468" s="1">
        <f t="shared" si="605"/>
        <v>7</v>
      </c>
      <c r="Y468" s="1">
        <f t="shared" si="606"/>
        <v>0</v>
      </c>
      <c r="Z468" s="1">
        <f t="shared" si="607"/>
        <v>0</v>
      </c>
      <c r="AA468" s="1">
        <f t="shared" si="608"/>
        <v>0</v>
      </c>
      <c r="AB468" s="1">
        <f t="shared" si="609"/>
        <v>0</v>
      </c>
      <c r="AC468" s="1">
        <f t="shared" si="610"/>
        <v>0</v>
      </c>
      <c r="AD468" s="1">
        <f t="shared" si="611"/>
        <v>0</v>
      </c>
      <c r="AE468" s="1">
        <f t="shared" si="612"/>
        <v>0</v>
      </c>
      <c r="AF468" s="1">
        <f t="shared" si="613"/>
        <v>0</v>
      </c>
      <c r="AG468" s="1">
        <f t="shared" si="614"/>
        <v>0</v>
      </c>
      <c r="AH468" s="1">
        <f t="shared" si="615"/>
        <v>0</v>
      </c>
      <c r="AI468" s="1">
        <f t="shared" si="616"/>
        <v>0</v>
      </c>
      <c r="AJ468" s="1">
        <f t="shared" si="617"/>
        <v>0</v>
      </c>
      <c r="AK468" s="1">
        <f t="shared" si="618"/>
        <v>0</v>
      </c>
      <c r="AL468" s="1">
        <f t="shared" si="619"/>
        <v>0</v>
      </c>
      <c r="AM468" s="1">
        <f t="shared" si="620"/>
        <v>0</v>
      </c>
      <c r="AN468" s="1">
        <f t="shared" si="621"/>
        <v>0</v>
      </c>
      <c r="AO468" s="1">
        <f t="shared" si="622"/>
        <v>0</v>
      </c>
      <c r="AP468" s="1">
        <f t="shared" si="623"/>
        <v>0</v>
      </c>
      <c r="AQ468" s="11">
        <f t="shared" si="624"/>
        <v>55</v>
      </c>
    </row>
    <row r="469" spans="1:43" x14ac:dyDescent="0.25">
      <c r="A469" s="1" t="s">
        <v>193</v>
      </c>
      <c r="B469" t="str">
        <f t="shared" ref="B469:U469" si="643">MID($A469,(COLUMN(A469)-1)*4+1,4)</f>
        <v>0011</v>
      </c>
      <c r="C469" t="str">
        <f t="shared" si="643"/>
        <v>0011</v>
      </c>
      <c r="D469" t="str">
        <f t="shared" si="643"/>
        <v/>
      </c>
      <c r="E469" t="str">
        <f t="shared" si="643"/>
        <v/>
      </c>
      <c r="F469" t="str">
        <f t="shared" si="643"/>
        <v/>
      </c>
      <c r="G469" t="str">
        <f t="shared" si="643"/>
        <v/>
      </c>
      <c r="H469" t="str">
        <f t="shared" si="643"/>
        <v/>
      </c>
      <c r="I469" t="str">
        <f t="shared" si="643"/>
        <v/>
      </c>
      <c r="J469" t="str">
        <f t="shared" si="643"/>
        <v/>
      </c>
      <c r="K469" t="str">
        <f t="shared" si="643"/>
        <v/>
      </c>
      <c r="L469" t="str">
        <f t="shared" si="643"/>
        <v/>
      </c>
      <c r="M469" t="str">
        <f t="shared" si="643"/>
        <v/>
      </c>
      <c r="N469" t="str">
        <f t="shared" si="643"/>
        <v/>
      </c>
      <c r="O469" t="str">
        <f t="shared" si="643"/>
        <v/>
      </c>
      <c r="P469" t="str">
        <f t="shared" si="643"/>
        <v/>
      </c>
      <c r="Q469" t="str">
        <f t="shared" si="643"/>
        <v/>
      </c>
      <c r="R469" t="str">
        <f t="shared" si="643"/>
        <v/>
      </c>
      <c r="S469" t="str">
        <f t="shared" si="643"/>
        <v/>
      </c>
      <c r="T469" t="str">
        <f t="shared" si="643"/>
        <v/>
      </c>
      <c r="U469" t="str">
        <f t="shared" si="643"/>
        <v/>
      </c>
      <c r="V469" s="6">
        <f t="shared" si="603"/>
        <v>18</v>
      </c>
      <c r="W469" s="1">
        <f t="shared" si="604"/>
        <v>48</v>
      </c>
      <c r="X469" s="1">
        <f t="shared" si="605"/>
        <v>3</v>
      </c>
      <c r="Y469" s="1">
        <f t="shared" si="606"/>
        <v>0</v>
      </c>
      <c r="Z469" s="1">
        <f t="shared" si="607"/>
        <v>0</v>
      </c>
      <c r="AA469" s="1">
        <f t="shared" si="608"/>
        <v>0</v>
      </c>
      <c r="AB469" s="1">
        <f t="shared" si="609"/>
        <v>0</v>
      </c>
      <c r="AC469" s="1">
        <f t="shared" si="610"/>
        <v>0</v>
      </c>
      <c r="AD469" s="1">
        <f t="shared" si="611"/>
        <v>0</v>
      </c>
      <c r="AE469" s="1">
        <f t="shared" si="612"/>
        <v>0</v>
      </c>
      <c r="AF469" s="1">
        <f t="shared" si="613"/>
        <v>0</v>
      </c>
      <c r="AG469" s="1">
        <f t="shared" si="614"/>
        <v>0</v>
      </c>
      <c r="AH469" s="1">
        <f t="shared" si="615"/>
        <v>0</v>
      </c>
      <c r="AI469" s="1">
        <f t="shared" si="616"/>
        <v>0</v>
      </c>
      <c r="AJ469" s="1">
        <f t="shared" si="617"/>
        <v>0</v>
      </c>
      <c r="AK469" s="1">
        <f t="shared" si="618"/>
        <v>0</v>
      </c>
      <c r="AL469" s="1">
        <f t="shared" si="619"/>
        <v>0</v>
      </c>
      <c r="AM469" s="1">
        <f t="shared" si="620"/>
        <v>0</v>
      </c>
      <c r="AN469" s="1">
        <f t="shared" si="621"/>
        <v>0</v>
      </c>
      <c r="AO469" s="1">
        <f t="shared" si="622"/>
        <v>0</v>
      </c>
      <c r="AP469" s="1">
        <f t="shared" si="623"/>
        <v>0</v>
      </c>
      <c r="AQ469" s="11">
        <f t="shared" si="624"/>
        <v>51</v>
      </c>
    </row>
    <row r="470" spans="1:43" x14ac:dyDescent="0.25">
      <c r="A470" s="1" t="s">
        <v>397</v>
      </c>
      <c r="B470" t="str">
        <f t="shared" ref="B470:U470" si="644">MID($A470,(COLUMN(A470)-1)*4+1,4)</f>
        <v>0010</v>
      </c>
      <c r="C470" t="str">
        <f t="shared" si="644"/>
        <v>0111</v>
      </c>
      <c r="D470" t="str">
        <f t="shared" si="644"/>
        <v/>
      </c>
      <c r="E470" t="str">
        <f t="shared" si="644"/>
        <v/>
      </c>
      <c r="F470" t="str">
        <f t="shared" si="644"/>
        <v/>
      </c>
      <c r="G470" t="str">
        <f t="shared" si="644"/>
        <v/>
      </c>
      <c r="H470" t="str">
        <f t="shared" si="644"/>
        <v/>
      </c>
      <c r="I470" t="str">
        <f t="shared" si="644"/>
        <v/>
      </c>
      <c r="J470" t="str">
        <f t="shared" si="644"/>
        <v/>
      </c>
      <c r="K470" t="str">
        <f t="shared" si="644"/>
        <v/>
      </c>
      <c r="L470" t="str">
        <f t="shared" si="644"/>
        <v/>
      </c>
      <c r="M470" t="str">
        <f t="shared" si="644"/>
        <v/>
      </c>
      <c r="N470" t="str">
        <f t="shared" si="644"/>
        <v/>
      </c>
      <c r="O470" t="str">
        <f t="shared" si="644"/>
        <v/>
      </c>
      <c r="P470" t="str">
        <f t="shared" si="644"/>
        <v/>
      </c>
      <c r="Q470" t="str">
        <f t="shared" si="644"/>
        <v/>
      </c>
      <c r="R470" t="str">
        <f t="shared" si="644"/>
        <v/>
      </c>
      <c r="S470" t="str">
        <f t="shared" si="644"/>
        <v/>
      </c>
      <c r="T470" t="str">
        <f t="shared" si="644"/>
        <v/>
      </c>
      <c r="U470" t="str">
        <f t="shared" si="644"/>
        <v/>
      </c>
      <c r="V470" s="6">
        <f t="shared" si="603"/>
        <v>18</v>
      </c>
      <c r="W470" s="1">
        <f t="shared" si="604"/>
        <v>32</v>
      </c>
      <c r="X470" s="1">
        <f t="shared" si="605"/>
        <v>7</v>
      </c>
      <c r="Y470" s="1">
        <f t="shared" si="606"/>
        <v>0</v>
      </c>
      <c r="Z470" s="1">
        <f t="shared" si="607"/>
        <v>0</v>
      </c>
      <c r="AA470" s="1">
        <f t="shared" si="608"/>
        <v>0</v>
      </c>
      <c r="AB470" s="1">
        <f t="shared" si="609"/>
        <v>0</v>
      </c>
      <c r="AC470" s="1">
        <f t="shared" si="610"/>
        <v>0</v>
      </c>
      <c r="AD470" s="1">
        <f t="shared" si="611"/>
        <v>0</v>
      </c>
      <c r="AE470" s="1">
        <f t="shared" si="612"/>
        <v>0</v>
      </c>
      <c r="AF470" s="1">
        <f t="shared" si="613"/>
        <v>0</v>
      </c>
      <c r="AG470" s="1">
        <f t="shared" si="614"/>
        <v>0</v>
      </c>
      <c r="AH470" s="1">
        <f t="shared" si="615"/>
        <v>0</v>
      </c>
      <c r="AI470" s="1">
        <f t="shared" si="616"/>
        <v>0</v>
      </c>
      <c r="AJ470" s="1">
        <f t="shared" si="617"/>
        <v>0</v>
      </c>
      <c r="AK470" s="1">
        <f t="shared" si="618"/>
        <v>0</v>
      </c>
      <c r="AL470" s="1">
        <f t="shared" si="619"/>
        <v>0</v>
      </c>
      <c r="AM470" s="1">
        <f t="shared" si="620"/>
        <v>0</v>
      </c>
      <c r="AN470" s="1">
        <f t="shared" si="621"/>
        <v>0</v>
      </c>
      <c r="AO470" s="1">
        <f t="shared" si="622"/>
        <v>0</v>
      </c>
      <c r="AP470" s="1">
        <f t="shared" si="623"/>
        <v>0</v>
      </c>
      <c r="AQ470" s="11">
        <f t="shared" si="624"/>
        <v>39</v>
      </c>
    </row>
    <row r="471" spans="1:43" x14ac:dyDescent="0.25">
      <c r="A471" s="1" t="s">
        <v>150</v>
      </c>
      <c r="B471" t="str">
        <f t="shared" ref="B471:U471" si="645">MID($A471,(COLUMN(A471)-1)*4+1,4)</f>
        <v>0001</v>
      </c>
      <c r="C471" t="str">
        <f t="shared" si="645"/>
        <v>1001</v>
      </c>
      <c r="D471" t="str">
        <f t="shared" si="645"/>
        <v/>
      </c>
      <c r="E471" t="str">
        <f t="shared" si="645"/>
        <v/>
      </c>
      <c r="F471" t="str">
        <f t="shared" si="645"/>
        <v/>
      </c>
      <c r="G471" t="str">
        <f t="shared" si="645"/>
        <v/>
      </c>
      <c r="H471" t="str">
        <f t="shared" si="645"/>
        <v/>
      </c>
      <c r="I471" t="str">
        <f t="shared" si="645"/>
        <v/>
      </c>
      <c r="J471" t="str">
        <f t="shared" si="645"/>
        <v/>
      </c>
      <c r="K471" t="str">
        <f t="shared" si="645"/>
        <v/>
      </c>
      <c r="L471" t="str">
        <f t="shared" si="645"/>
        <v/>
      </c>
      <c r="M471" t="str">
        <f t="shared" si="645"/>
        <v/>
      </c>
      <c r="N471" t="str">
        <f t="shared" si="645"/>
        <v/>
      </c>
      <c r="O471" t="str">
        <f t="shared" si="645"/>
        <v/>
      </c>
      <c r="P471" t="str">
        <f t="shared" si="645"/>
        <v/>
      </c>
      <c r="Q471" t="str">
        <f t="shared" si="645"/>
        <v/>
      </c>
      <c r="R471" t="str">
        <f t="shared" si="645"/>
        <v/>
      </c>
      <c r="S471" t="str">
        <f t="shared" si="645"/>
        <v/>
      </c>
      <c r="T471" t="str">
        <f t="shared" si="645"/>
        <v/>
      </c>
      <c r="U471" t="str">
        <f t="shared" si="645"/>
        <v/>
      </c>
      <c r="V471" s="6">
        <f t="shared" si="603"/>
        <v>18</v>
      </c>
      <c r="W471" s="1">
        <f t="shared" si="604"/>
        <v>16</v>
      </c>
      <c r="X471" s="1">
        <f t="shared" si="605"/>
        <v>9</v>
      </c>
      <c r="Y471" s="1">
        <f t="shared" si="606"/>
        <v>0</v>
      </c>
      <c r="Z471" s="1">
        <f t="shared" si="607"/>
        <v>0</v>
      </c>
      <c r="AA471" s="1">
        <f t="shared" si="608"/>
        <v>0</v>
      </c>
      <c r="AB471" s="1">
        <f t="shared" si="609"/>
        <v>0</v>
      </c>
      <c r="AC471" s="1">
        <f t="shared" si="610"/>
        <v>0</v>
      </c>
      <c r="AD471" s="1">
        <f t="shared" si="611"/>
        <v>0</v>
      </c>
      <c r="AE471" s="1">
        <f t="shared" si="612"/>
        <v>0</v>
      </c>
      <c r="AF471" s="1">
        <f t="shared" si="613"/>
        <v>0</v>
      </c>
      <c r="AG471" s="1">
        <f t="shared" si="614"/>
        <v>0</v>
      </c>
      <c r="AH471" s="1">
        <f t="shared" si="615"/>
        <v>0</v>
      </c>
      <c r="AI471" s="1">
        <f t="shared" si="616"/>
        <v>0</v>
      </c>
      <c r="AJ471" s="1">
        <f t="shared" si="617"/>
        <v>0</v>
      </c>
      <c r="AK471" s="1">
        <f t="shared" si="618"/>
        <v>0</v>
      </c>
      <c r="AL471" s="1">
        <f t="shared" si="619"/>
        <v>0</v>
      </c>
      <c r="AM471" s="1">
        <f t="shared" si="620"/>
        <v>0</v>
      </c>
      <c r="AN471" s="1">
        <f t="shared" si="621"/>
        <v>0</v>
      </c>
      <c r="AO471" s="1">
        <f t="shared" si="622"/>
        <v>0</v>
      </c>
      <c r="AP471" s="1">
        <f t="shared" si="623"/>
        <v>0</v>
      </c>
      <c r="AQ471" s="11">
        <f t="shared" si="624"/>
        <v>25</v>
      </c>
    </row>
    <row r="472" spans="1:43" x14ac:dyDescent="0.25">
      <c r="A472" s="1" t="s">
        <v>399</v>
      </c>
      <c r="B472" t="str">
        <f t="shared" ref="B472:U472" si="646">MID($A472,(COLUMN(A472)-1)*4+1,4)</f>
        <v>0001</v>
      </c>
      <c r="C472" t="str">
        <f t="shared" si="646"/>
        <v>0101</v>
      </c>
      <c r="D472" t="str">
        <f t="shared" si="646"/>
        <v/>
      </c>
      <c r="E472" t="str">
        <f t="shared" si="646"/>
        <v/>
      </c>
      <c r="F472" t="str">
        <f t="shared" si="646"/>
        <v/>
      </c>
      <c r="G472" t="str">
        <f t="shared" si="646"/>
        <v/>
      </c>
      <c r="H472" t="str">
        <f t="shared" si="646"/>
        <v/>
      </c>
      <c r="I472" t="str">
        <f t="shared" si="646"/>
        <v/>
      </c>
      <c r="J472" t="str">
        <f t="shared" si="646"/>
        <v/>
      </c>
      <c r="K472" t="str">
        <f t="shared" si="646"/>
        <v/>
      </c>
      <c r="L472" t="str">
        <f t="shared" si="646"/>
        <v/>
      </c>
      <c r="M472" t="str">
        <f t="shared" si="646"/>
        <v/>
      </c>
      <c r="N472" t="str">
        <f t="shared" si="646"/>
        <v/>
      </c>
      <c r="O472" t="str">
        <f t="shared" si="646"/>
        <v/>
      </c>
      <c r="P472" t="str">
        <f t="shared" si="646"/>
        <v/>
      </c>
      <c r="Q472" t="str">
        <f t="shared" si="646"/>
        <v/>
      </c>
      <c r="R472" t="str">
        <f t="shared" si="646"/>
        <v/>
      </c>
      <c r="S472" t="str">
        <f t="shared" si="646"/>
        <v/>
      </c>
      <c r="T472" t="str">
        <f t="shared" si="646"/>
        <v/>
      </c>
      <c r="U472" t="str">
        <f t="shared" si="646"/>
        <v/>
      </c>
      <c r="V472" s="6">
        <f t="shared" si="603"/>
        <v>18</v>
      </c>
      <c r="W472" s="1">
        <f t="shared" si="604"/>
        <v>16</v>
      </c>
      <c r="X472" s="1">
        <f t="shared" si="605"/>
        <v>5</v>
      </c>
      <c r="Y472" s="1">
        <f t="shared" si="606"/>
        <v>0</v>
      </c>
      <c r="Z472" s="1">
        <f t="shared" si="607"/>
        <v>0</v>
      </c>
      <c r="AA472" s="1">
        <f t="shared" si="608"/>
        <v>0</v>
      </c>
      <c r="AB472" s="1">
        <f t="shared" si="609"/>
        <v>0</v>
      </c>
      <c r="AC472" s="1">
        <f t="shared" si="610"/>
        <v>0</v>
      </c>
      <c r="AD472" s="1">
        <f t="shared" si="611"/>
        <v>0</v>
      </c>
      <c r="AE472" s="1">
        <f t="shared" si="612"/>
        <v>0</v>
      </c>
      <c r="AF472" s="1">
        <f t="shared" si="613"/>
        <v>0</v>
      </c>
      <c r="AG472" s="1">
        <f t="shared" si="614"/>
        <v>0</v>
      </c>
      <c r="AH472" s="1">
        <f t="shared" si="615"/>
        <v>0</v>
      </c>
      <c r="AI472" s="1">
        <f t="shared" si="616"/>
        <v>0</v>
      </c>
      <c r="AJ472" s="1">
        <f t="shared" si="617"/>
        <v>0</v>
      </c>
      <c r="AK472" s="1">
        <f t="shared" si="618"/>
        <v>0</v>
      </c>
      <c r="AL472" s="1">
        <f t="shared" si="619"/>
        <v>0</v>
      </c>
      <c r="AM472" s="1">
        <f t="shared" si="620"/>
        <v>0</v>
      </c>
      <c r="AN472" s="1">
        <f t="shared" si="621"/>
        <v>0</v>
      </c>
      <c r="AO472" s="1">
        <f t="shared" si="622"/>
        <v>0</v>
      </c>
      <c r="AP472" s="1">
        <f t="shared" si="623"/>
        <v>0</v>
      </c>
      <c r="AQ472" s="11">
        <f t="shared" si="624"/>
        <v>21</v>
      </c>
    </row>
    <row r="473" spans="1:43" x14ac:dyDescent="0.25">
      <c r="A473" s="1" t="s">
        <v>143</v>
      </c>
      <c r="B473" t="str">
        <f t="shared" ref="B473:U473" si="647">MID($A473,(COLUMN(A473)-1)*4+1,4)</f>
        <v>0001</v>
      </c>
      <c r="C473" t="str">
        <f t="shared" si="647"/>
        <v>0100</v>
      </c>
      <c r="D473" t="str">
        <f t="shared" si="647"/>
        <v/>
      </c>
      <c r="E473" t="str">
        <f t="shared" si="647"/>
        <v/>
      </c>
      <c r="F473" t="str">
        <f t="shared" si="647"/>
        <v/>
      </c>
      <c r="G473" t="str">
        <f t="shared" si="647"/>
        <v/>
      </c>
      <c r="H473" t="str">
        <f t="shared" si="647"/>
        <v/>
      </c>
      <c r="I473" t="str">
        <f t="shared" si="647"/>
        <v/>
      </c>
      <c r="J473" t="str">
        <f t="shared" si="647"/>
        <v/>
      </c>
      <c r="K473" t="str">
        <f t="shared" si="647"/>
        <v/>
      </c>
      <c r="L473" t="str">
        <f t="shared" si="647"/>
        <v/>
      </c>
      <c r="M473" t="str">
        <f t="shared" si="647"/>
        <v/>
      </c>
      <c r="N473" t="str">
        <f t="shared" si="647"/>
        <v/>
      </c>
      <c r="O473" t="str">
        <f t="shared" si="647"/>
        <v/>
      </c>
      <c r="P473" t="str">
        <f t="shared" si="647"/>
        <v/>
      </c>
      <c r="Q473" t="str">
        <f t="shared" si="647"/>
        <v/>
      </c>
      <c r="R473" t="str">
        <f t="shared" si="647"/>
        <v/>
      </c>
      <c r="S473" t="str">
        <f t="shared" si="647"/>
        <v/>
      </c>
      <c r="T473" t="str">
        <f t="shared" si="647"/>
        <v/>
      </c>
      <c r="U473" t="str">
        <f t="shared" si="647"/>
        <v/>
      </c>
      <c r="V473" s="6">
        <f t="shared" si="603"/>
        <v>18</v>
      </c>
      <c r="W473" s="1">
        <f t="shared" si="604"/>
        <v>16</v>
      </c>
      <c r="X473" s="1">
        <f t="shared" si="605"/>
        <v>4</v>
      </c>
      <c r="Y473" s="1">
        <f t="shared" si="606"/>
        <v>0</v>
      </c>
      <c r="Z473" s="1">
        <f t="shared" si="607"/>
        <v>0</v>
      </c>
      <c r="AA473" s="1">
        <f t="shared" si="608"/>
        <v>0</v>
      </c>
      <c r="AB473" s="1">
        <f t="shared" si="609"/>
        <v>0</v>
      </c>
      <c r="AC473" s="1">
        <f t="shared" si="610"/>
        <v>0</v>
      </c>
      <c r="AD473" s="1">
        <f t="shared" si="611"/>
        <v>0</v>
      </c>
      <c r="AE473" s="1">
        <f t="shared" si="612"/>
        <v>0</v>
      </c>
      <c r="AF473" s="1">
        <f t="shared" si="613"/>
        <v>0</v>
      </c>
      <c r="AG473" s="1">
        <f t="shared" si="614"/>
        <v>0</v>
      </c>
      <c r="AH473" s="1">
        <f t="shared" si="615"/>
        <v>0</v>
      </c>
      <c r="AI473" s="1">
        <f t="shared" si="616"/>
        <v>0</v>
      </c>
      <c r="AJ473" s="1">
        <f t="shared" si="617"/>
        <v>0</v>
      </c>
      <c r="AK473" s="1">
        <f t="shared" si="618"/>
        <v>0</v>
      </c>
      <c r="AL473" s="1">
        <f t="shared" si="619"/>
        <v>0</v>
      </c>
      <c r="AM473" s="1">
        <f t="shared" si="620"/>
        <v>0</v>
      </c>
      <c r="AN473" s="1">
        <f t="shared" si="621"/>
        <v>0</v>
      </c>
      <c r="AO473" s="1">
        <f t="shared" si="622"/>
        <v>0</v>
      </c>
      <c r="AP473" s="1">
        <f t="shared" si="623"/>
        <v>0</v>
      </c>
      <c r="AQ473" s="11">
        <f t="shared" si="624"/>
        <v>20</v>
      </c>
    </row>
    <row r="474" spans="1:43" x14ac:dyDescent="0.25">
      <c r="A474" s="1" t="s">
        <v>24</v>
      </c>
      <c r="B474" t="str">
        <f t="shared" ref="B474:U474" si="648">MID($A474,(COLUMN(A474)-1)*4+1,4)</f>
        <v>1100</v>
      </c>
      <c r="C474" t="str">
        <f t="shared" si="648"/>
        <v/>
      </c>
      <c r="D474" t="str">
        <f t="shared" si="648"/>
        <v/>
      </c>
      <c r="E474" t="str">
        <f t="shared" si="648"/>
        <v/>
      </c>
      <c r="F474" t="str">
        <f t="shared" si="648"/>
        <v/>
      </c>
      <c r="G474" t="str">
        <f t="shared" si="648"/>
        <v/>
      </c>
      <c r="H474" t="str">
        <f t="shared" si="648"/>
        <v/>
      </c>
      <c r="I474" t="str">
        <f t="shared" si="648"/>
        <v/>
      </c>
      <c r="J474" t="str">
        <f t="shared" si="648"/>
        <v/>
      </c>
      <c r="K474" t="str">
        <f t="shared" si="648"/>
        <v/>
      </c>
      <c r="L474" t="str">
        <f t="shared" si="648"/>
        <v/>
      </c>
      <c r="M474" t="str">
        <f t="shared" si="648"/>
        <v/>
      </c>
      <c r="N474" t="str">
        <f t="shared" si="648"/>
        <v/>
      </c>
      <c r="O474" t="str">
        <f t="shared" si="648"/>
        <v/>
      </c>
      <c r="P474" t="str">
        <f t="shared" si="648"/>
        <v/>
      </c>
      <c r="Q474" t="str">
        <f t="shared" si="648"/>
        <v/>
      </c>
      <c r="R474" t="str">
        <f t="shared" si="648"/>
        <v/>
      </c>
      <c r="S474" t="str">
        <f t="shared" si="648"/>
        <v/>
      </c>
      <c r="T474" t="str">
        <f t="shared" si="648"/>
        <v/>
      </c>
      <c r="U474" t="str">
        <f t="shared" si="648"/>
        <v/>
      </c>
      <c r="V474" s="6">
        <f t="shared" si="603"/>
        <v>19</v>
      </c>
      <c r="W474" s="1">
        <f t="shared" si="604"/>
        <v>12</v>
      </c>
      <c r="X474" s="1">
        <f t="shared" si="605"/>
        <v>0</v>
      </c>
      <c r="Y474" s="1">
        <f t="shared" si="606"/>
        <v>0</v>
      </c>
      <c r="Z474" s="1">
        <f t="shared" si="607"/>
        <v>0</v>
      </c>
      <c r="AA474" s="1">
        <f t="shared" si="608"/>
        <v>0</v>
      </c>
      <c r="AB474" s="1">
        <f t="shared" si="609"/>
        <v>0</v>
      </c>
      <c r="AC474" s="1">
        <f t="shared" si="610"/>
        <v>0</v>
      </c>
      <c r="AD474" s="1">
        <f t="shared" si="611"/>
        <v>0</v>
      </c>
      <c r="AE474" s="1">
        <f t="shared" si="612"/>
        <v>0</v>
      </c>
      <c r="AF474" s="1">
        <f t="shared" si="613"/>
        <v>0</v>
      </c>
      <c r="AG474" s="1">
        <f t="shared" si="614"/>
        <v>0</v>
      </c>
      <c r="AH474" s="1">
        <f t="shared" si="615"/>
        <v>0</v>
      </c>
      <c r="AI474" s="1">
        <f t="shared" si="616"/>
        <v>0</v>
      </c>
      <c r="AJ474" s="1">
        <f t="shared" si="617"/>
        <v>0</v>
      </c>
      <c r="AK474" s="1">
        <f t="shared" si="618"/>
        <v>0</v>
      </c>
      <c r="AL474" s="1">
        <f t="shared" si="619"/>
        <v>0</v>
      </c>
      <c r="AM474" s="1">
        <f t="shared" si="620"/>
        <v>0</v>
      </c>
      <c r="AN474" s="1">
        <f t="shared" si="621"/>
        <v>0</v>
      </c>
      <c r="AO474" s="1">
        <f t="shared" si="622"/>
        <v>0</v>
      </c>
      <c r="AP474" s="1">
        <f t="shared" si="623"/>
        <v>0</v>
      </c>
      <c r="AQ474" s="11">
        <f t="shared" si="624"/>
        <v>12</v>
      </c>
    </row>
    <row r="475" spans="1:43" x14ac:dyDescent="0.25">
      <c r="A475" s="1" t="s">
        <v>24</v>
      </c>
      <c r="B475" t="str">
        <f t="shared" ref="B475:U475" si="649">MID($A475,(COLUMN(A475)-1)*4+1,4)</f>
        <v>1100</v>
      </c>
      <c r="C475" t="str">
        <f t="shared" si="649"/>
        <v/>
      </c>
      <c r="D475" t="str">
        <f t="shared" si="649"/>
        <v/>
      </c>
      <c r="E475" t="str">
        <f t="shared" si="649"/>
        <v/>
      </c>
      <c r="F475" t="str">
        <f t="shared" si="649"/>
        <v/>
      </c>
      <c r="G475" t="str">
        <f t="shared" si="649"/>
        <v/>
      </c>
      <c r="H475" t="str">
        <f t="shared" si="649"/>
        <v/>
      </c>
      <c r="I475" t="str">
        <f t="shared" si="649"/>
        <v/>
      </c>
      <c r="J475" t="str">
        <f t="shared" si="649"/>
        <v/>
      </c>
      <c r="K475" t="str">
        <f t="shared" si="649"/>
        <v/>
      </c>
      <c r="L475" t="str">
        <f t="shared" si="649"/>
        <v/>
      </c>
      <c r="M475" t="str">
        <f t="shared" si="649"/>
        <v/>
      </c>
      <c r="N475" t="str">
        <f t="shared" si="649"/>
        <v/>
      </c>
      <c r="O475" t="str">
        <f t="shared" si="649"/>
        <v/>
      </c>
      <c r="P475" t="str">
        <f t="shared" si="649"/>
        <v/>
      </c>
      <c r="Q475" t="str">
        <f t="shared" si="649"/>
        <v/>
      </c>
      <c r="R475" t="str">
        <f t="shared" si="649"/>
        <v/>
      </c>
      <c r="S475" t="str">
        <f t="shared" si="649"/>
        <v/>
      </c>
      <c r="T475" t="str">
        <f t="shared" si="649"/>
        <v/>
      </c>
      <c r="U475" t="str">
        <f t="shared" si="649"/>
        <v/>
      </c>
      <c r="V475" s="6">
        <f t="shared" si="603"/>
        <v>19</v>
      </c>
      <c r="W475" s="1">
        <f t="shared" si="604"/>
        <v>12</v>
      </c>
      <c r="X475" s="1">
        <f t="shared" si="605"/>
        <v>0</v>
      </c>
      <c r="Y475" s="1">
        <f t="shared" si="606"/>
        <v>0</v>
      </c>
      <c r="Z475" s="1">
        <f t="shared" si="607"/>
        <v>0</v>
      </c>
      <c r="AA475" s="1">
        <f t="shared" si="608"/>
        <v>0</v>
      </c>
      <c r="AB475" s="1">
        <f t="shared" si="609"/>
        <v>0</v>
      </c>
      <c r="AC475" s="1">
        <f t="shared" si="610"/>
        <v>0</v>
      </c>
      <c r="AD475" s="1">
        <f t="shared" si="611"/>
        <v>0</v>
      </c>
      <c r="AE475" s="1">
        <f t="shared" si="612"/>
        <v>0</v>
      </c>
      <c r="AF475" s="1">
        <f t="shared" si="613"/>
        <v>0</v>
      </c>
      <c r="AG475" s="1">
        <f t="shared" si="614"/>
        <v>0</v>
      </c>
      <c r="AH475" s="1">
        <f t="shared" si="615"/>
        <v>0</v>
      </c>
      <c r="AI475" s="1">
        <f t="shared" si="616"/>
        <v>0</v>
      </c>
      <c r="AJ475" s="1">
        <f t="shared" si="617"/>
        <v>0</v>
      </c>
      <c r="AK475" s="1">
        <f t="shared" si="618"/>
        <v>0</v>
      </c>
      <c r="AL475" s="1">
        <f t="shared" si="619"/>
        <v>0</v>
      </c>
      <c r="AM475" s="1">
        <f t="shared" si="620"/>
        <v>0</v>
      </c>
      <c r="AN475" s="1">
        <f t="shared" si="621"/>
        <v>0</v>
      </c>
      <c r="AO475" s="1">
        <f t="shared" si="622"/>
        <v>0</v>
      </c>
      <c r="AP475" s="1">
        <f t="shared" si="623"/>
        <v>0</v>
      </c>
      <c r="AQ475" s="11">
        <f t="shared" si="624"/>
        <v>12</v>
      </c>
    </row>
    <row r="476" spans="1:43" x14ac:dyDescent="0.25">
      <c r="A476" s="1" t="s">
        <v>80</v>
      </c>
      <c r="B476" t="str">
        <f t="shared" ref="B476:U476" si="650">MID($A476,(COLUMN(A476)-1)*4+1,4)</f>
        <v>1011</v>
      </c>
      <c r="C476" t="str">
        <f t="shared" si="650"/>
        <v/>
      </c>
      <c r="D476" t="str">
        <f t="shared" si="650"/>
        <v/>
      </c>
      <c r="E476" t="str">
        <f t="shared" si="650"/>
        <v/>
      </c>
      <c r="F476" t="str">
        <f t="shared" si="650"/>
        <v/>
      </c>
      <c r="G476" t="str">
        <f t="shared" si="650"/>
        <v/>
      </c>
      <c r="H476" t="str">
        <f t="shared" si="650"/>
        <v/>
      </c>
      <c r="I476" t="str">
        <f t="shared" si="650"/>
        <v/>
      </c>
      <c r="J476" t="str">
        <f t="shared" si="650"/>
        <v/>
      </c>
      <c r="K476" t="str">
        <f t="shared" si="650"/>
        <v/>
      </c>
      <c r="L476" t="str">
        <f t="shared" si="650"/>
        <v/>
      </c>
      <c r="M476" t="str">
        <f t="shared" si="650"/>
        <v/>
      </c>
      <c r="N476" t="str">
        <f t="shared" si="650"/>
        <v/>
      </c>
      <c r="O476" t="str">
        <f t="shared" si="650"/>
        <v/>
      </c>
      <c r="P476" t="str">
        <f t="shared" si="650"/>
        <v/>
      </c>
      <c r="Q476" t="str">
        <f t="shared" si="650"/>
        <v/>
      </c>
      <c r="R476" t="str">
        <f t="shared" si="650"/>
        <v/>
      </c>
      <c r="S476" t="str">
        <f t="shared" si="650"/>
        <v/>
      </c>
      <c r="T476" t="str">
        <f t="shared" si="650"/>
        <v/>
      </c>
      <c r="U476" t="str">
        <f t="shared" si="650"/>
        <v/>
      </c>
      <c r="V476" s="6">
        <f t="shared" si="603"/>
        <v>19</v>
      </c>
      <c r="W476" s="1">
        <f t="shared" si="604"/>
        <v>11</v>
      </c>
      <c r="X476" s="1">
        <f t="shared" si="605"/>
        <v>0</v>
      </c>
      <c r="Y476" s="1">
        <f t="shared" si="606"/>
        <v>0</v>
      </c>
      <c r="Z476" s="1">
        <f t="shared" si="607"/>
        <v>0</v>
      </c>
      <c r="AA476" s="1">
        <f t="shared" si="608"/>
        <v>0</v>
      </c>
      <c r="AB476" s="1">
        <f t="shared" si="609"/>
        <v>0</v>
      </c>
      <c r="AC476" s="1">
        <f t="shared" si="610"/>
        <v>0</v>
      </c>
      <c r="AD476" s="1">
        <f t="shared" si="611"/>
        <v>0</v>
      </c>
      <c r="AE476" s="1">
        <f t="shared" si="612"/>
        <v>0</v>
      </c>
      <c r="AF476" s="1">
        <f t="shared" si="613"/>
        <v>0</v>
      </c>
      <c r="AG476" s="1">
        <f t="shared" si="614"/>
        <v>0</v>
      </c>
      <c r="AH476" s="1">
        <f t="shared" si="615"/>
        <v>0</v>
      </c>
      <c r="AI476" s="1">
        <f t="shared" si="616"/>
        <v>0</v>
      </c>
      <c r="AJ476" s="1">
        <f t="shared" si="617"/>
        <v>0</v>
      </c>
      <c r="AK476" s="1">
        <f t="shared" si="618"/>
        <v>0</v>
      </c>
      <c r="AL476" s="1">
        <f t="shared" si="619"/>
        <v>0</v>
      </c>
      <c r="AM476" s="1">
        <f t="shared" si="620"/>
        <v>0</v>
      </c>
      <c r="AN476" s="1">
        <f t="shared" si="621"/>
        <v>0</v>
      </c>
      <c r="AO476" s="1">
        <f t="shared" si="622"/>
        <v>0</v>
      </c>
      <c r="AP476" s="1">
        <f t="shared" si="623"/>
        <v>0</v>
      </c>
      <c r="AQ476" s="11">
        <f t="shared" si="624"/>
        <v>11</v>
      </c>
    </row>
    <row r="477" spans="1:43" x14ac:dyDescent="0.25">
      <c r="A477" s="1" t="s">
        <v>75</v>
      </c>
      <c r="B477" t="str">
        <f t="shared" ref="B477:U477" si="651">MID($A477,(COLUMN(A477)-1)*4+1,4)</f>
        <v>1010</v>
      </c>
      <c r="C477" t="str">
        <f t="shared" si="651"/>
        <v/>
      </c>
      <c r="D477" t="str">
        <f t="shared" si="651"/>
        <v/>
      </c>
      <c r="E477" t="str">
        <f t="shared" si="651"/>
        <v/>
      </c>
      <c r="F477" t="str">
        <f t="shared" si="651"/>
        <v/>
      </c>
      <c r="G477" t="str">
        <f t="shared" si="651"/>
        <v/>
      </c>
      <c r="H477" t="str">
        <f t="shared" si="651"/>
        <v/>
      </c>
      <c r="I477" t="str">
        <f t="shared" si="651"/>
        <v/>
      </c>
      <c r="J477" t="str">
        <f t="shared" si="651"/>
        <v/>
      </c>
      <c r="K477" t="str">
        <f t="shared" si="651"/>
        <v/>
      </c>
      <c r="L477" t="str">
        <f t="shared" si="651"/>
        <v/>
      </c>
      <c r="M477" t="str">
        <f t="shared" si="651"/>
        <v/>
      </c>
      <c r="N477" t="str">
        <f t="shared" si="651"/>
        <v/>
      </c>
      <c r="O477" t="str">
        <f t="shared" si="651"/>
        <v/>
      </c>
      <c r="P477" t="str">
        <f t="shared" si="651"/>
        <v/>
      </c>
      <c r="Q477" t="str">
        <f t="shared" si="651"/>
        <v/>
      </c>
      <c r="R477" t="str">
        <f t="shared" si="651"/>
        <v/>
      </c>
      <c r="S477" t="str">
        <f t="shared" si="651"/>
        <v/>
      </c>
      <c r="T477" t="str">
        <f t="shared" si="651"/>
        <v/>
      </c>
      <c r="U477" t="str">
        <f t="shared" si="651"/>
        <v/>
      </c>
      <c r="V477" s="6">
        <f t="shared" si="603"/>
        <v>19</v>
      </c>
      <c r="W477" s="1">
        <f t="shared" si="604"/>
        <v>10</v>
      </c>
      <c r="X477" s="1">
        <f t="shared" si="605"/>
        <v>0</v>
      </c>
      <c r="Y477" s="1">
        <f t="shared" si="606"/>
        <v>0</v>
      </c>
      <c r="Z477" s="1">
        <f t="shared" si="607"/>
        <v>0</v>
      </c>
      <c r="AA477" s="1">
        <f t="shared" si="608"/>
        <v>0</v>
      </c>
      <c r="AB477" s="1">
        <f t="shared" si="609"/>
        <v>0</v>
      </c>
      <c r="AC477" s="1">
        <f t="shared" si="610"/>
        <v>0</v>
      </c>
      <c r="AD477" s="1">
        <f t="shared" si="611"/>
        <v>0</v>
      </c>
      <c r="AE477" s="1">
        <f t="shared" si="612"/>
        <v>0</v>
      </c>
      <c r="AF477" s="1">
        <f t="shared" si="613"/>
        <v>0</v>
      </c>
      <c r="AG477" s="1">
        <f t="shared" si="614"/>
        <v>0</v>
      </c>
      <c r="AH477" s="1">
        <f t="shared" si="615"/>
        <v>0</v>
      </c>
      <c r="AI477" s="1">
        <f t="shared" si="616"/>
        <v>0</v>
      </c>
      <c r="AJ477" s="1">
        <f t="shared" si="617"/>
        <v>0</v>
      </c>
      <c r="AK477" s="1">
        <f t="shared" si="618"/>
        <v>0</v>
      </c>
      <c r="AL477" s="1">
        <f t="shared" si="619"/>
        <v>0</v>
      </c>
      <c r="AM477" s="1">
        <f t="shared" si="620"/>
        <v>0</v>
      </c>
      <c r="AN477" s="1">
        <f t="shared" si="621"/>
        <v>0</v>
      </c>
      <c r="AO477" s="1">
        <f t="shared" si="622"/>
        <v>0</v>
      </c>
      <c r="AP477" s="1">
        <f t="shared" si="623"/>
        <v>0</v>
      </c>
      <c r="AQ477" s="11">
        <f t="shared" si="624"/>
        <v>10</v>
      </c>
    </row>
    <row r="478" spans="1:43" x14ac:dyDescent="0.25">
      <c r="A478" s="1" t="s">
        <v>125</v>
      </c>
      <c r="B478" t="str">
        <f t="shared" ref="B478:U478" si="652">MID($A478,(COLUMN(A478)-1)*4+1,4)</f>
        <v>1001</v>
      </c>
      <c r="C478" t="str">
        <f t="shared" si="652"/>
        <v/>
      </c>
      <c r="D478" t="str">
        <f t="shared" si="652"/>
        <v/>
      </c>
      <c r="E478" t="str">
        <f t="shared" si="652"/>
        <v/>
      </c>
      <c r="F478" t="str">
        <f t="shared" si="652"/>
        <v/>
      </c>
      <c r="G478" t="str">
        <f t="shared" si="652"/>
        <v/>
      </c>
      <c r="H478" t="str">
        <f t="shared" si="652"/>
        <v/>
      </c>
      <c r="I478" t="str">
        <f t="shared" si="652"/>
        <v/>
      </c>
      <c r="J478" t="str">
        <f t="shared" si="652"/>
        <v/>
      </c>
      <c r="K478" t="str">
        <f t="shared" si="652"/>
        <v/>
      </c>
      <c r="L478" t="str">
        <f t="shared" si="652"/>
        <v/>
      </c>
      <c r="M478" t="str">
        <f t="shared" si="652"/>
        <v/>
      </c>
      <c r="N478" t="str">
        <f t="shared" si="652"/>
        <v/>
      </c>
      <c r="O478" t="str">
        <f t="shared" si="652"/>
        <v/>
      </c>
      <c r="P478" t="str">
        <f t="shared" si="652"/>
        <v/>
      </c>
      <c r="Q478" t="str">
        <f t="shared" si="652"/>
        <v/>
      </c>
      <c r="R478" t="str">
        <f t="shared" si="652"/>
        <v/>
      </c>
      <c r="S478" t="str">
        <f t="shared" si="652"/>
        <v/>
      </c>
      <c r="T478" t="str">
        <f t="shared" si="652"/>
        <v/>
      </c>
      <c r="U478" t="str">
        <f t="shared" si="652"/>
        <v/>
      </c>
      <c r="V478" s="6">
        <f t="shared" si="603"/>
        <v>19</v>
      </c>
      <c r="W478" s="1">
        <f t="shared" si="604"/>
        <v>9</v>
      </c>
      <c r="X478" s="1">
        <f t="shared" si="605"/>
        <v>0</v>
      </c>
      <c r="Y478" s="1">
        <f t="shared" si="606"/>
        <v>0</v>
      </c>
      <c r="Z478" s="1">
        <f t="shared" si="607"/>
        <v>0</v>
      </c>
      <c r="AA478" s="1">
        <f t="shared" si="608"/>
        <v>0</v>
      </c>
      <c r="AB478" s="1">
        <f t="shared" si="609"/>
        <v>0</v>
      </c>
      <c r="AC478" s="1">
        <f t="shared" si="610"/>
        <v>0</v>
      </c>
      <c r="AD478" s="1">
        <f t="shared" si="611"/>
        <v>0</v>
      </c>
      <c r="AE478" s="1">
        <f t="shared" si="612"/>
        <v>0</v>
      </c>
      <c r="AF478" s="1">
        <f t="shared" si="613"/>
        <v>0</v>
      </c>
      <c r="AG478" s="1">
        <f t="shared" si="614"/>
        <v>0</v>
      </c>
      <c r="AH478" s="1">
        <f t="shared" si="615"/>
        <v>0</v>
      </c>
      <c r="AI478" s="1">
        <f t="shared" si="616"/>
        <v>0</v>
      </c>
      <c r="AJ478" s="1">
        <f t="shared" si="617"/>
        <v>0</v>
      </c>
      <c r="AK478" s="1">
        <f t="shared" si="618"/>
        <v>0</v>
      </c>
      <c r="AL478" s="1">
        <f t="shared" si="619"/>
        <v>0</v>
      </c>
      <c r="AM478" s="1">
        <f t="shared" si="620"/>
        <v>0</v>
      </c>
      <c r="AN478" s="1">
        <f t="shared" si="621"/>
        <v>0</v>
      </c>
      <c r="AO478" s="1">
        <f t="shared" si="622"/>
        <v>0</v>
      </c>
      <c r="AP478" s="1">
        <f t="shared" si="623"/>
        <v>0</v>
      </c>
      <c r="AQ478" s="11">
        <f t="shared" si="624"/>
        <v>9</v>
      </c>
    </row>
    <row r="479" spans="1:43" x14ac:dyDescent="0.25">
      <c r="A479" s="1" t="s">
        <v>125</v>
      </c>
      <c r="B479" t="str">
        <f t="shared" ref="B479:U479" si="653">MID($A479,(COLUMN(A479)-1)*4+1,4)</f>
        <v>1001</v>
      </c>
      <c r="C479" t="str">
        <f t="shared" si="653"/>
        <v/>
      </c>
      <c r="D479" t="str">
        <f t="shared" si="653"/>
        <v/>
      </c>
      <c r="E479" t="str">
        <f t="shared" si="653"/>
        <v/>
      </c>
      <c r="F479" t="str">
        <f t="shared" si="653"/>
        <v/>
      </c>
      <c r="G479" t="str">
        <f t="shared" si="653"/>
        <v/>
      </c>
      <c r="H479" t="str">
        <f t="shared" si="653"/>
        <v/>
      </c>
      <c r="I479" t="str">
        <f t="shared" si="653"/>
        <v/>
      </c>
      <c r="J479" t="str">
        <f t="shared" si="653"/>
        <v/>
      </c>
      <c r="K479" t="str">
        <f t="shared" si="653"/>
        <v/>
      </c>
      <c r="L479" t="str">
        <f t="shared" si="653"/>
        <v/>
      </c>
      <c r="M479" t="str">
        <f t="shared" si="653"/>
        <v/>
      </c>
      <c r="N479" t="str">
        <f t="shared" si="653"/>
        <v/>
      </c>
      <c r="O479" t="str">
        <f t="shared" si="653"/>
        <v/>
      </c>
      <c r="P479" t="str">
        <f t="shared" si="653"/>
        <v/>
      </c>
      <c r="Q479" t="str">
        <f t="shared" si="653"/>
        <v/>
      </c>
      <c r="R479" t="str">
        <f t="shared" si="653"/>
        <v/>
      </c>
      <c r="S479" t="str">
        <f t="shared" si="653"/>
        <v/>
      </c>
      <c r="T479" t="str">
        <f t="shared" si="653"/>
        <v/>
      </c>
      <c r="U479" t="str">
        <f t="shared" si="653"/>
        <v/>
      </c>
      <c r="V479" s="6">
        <f t="shared" si="603"/>
        <v>19</v>
      </c>
      <c r="W479" s="1">
        <f t="shared" si="604"/>
        <v>9</v>
      </c>
      <c r="X479" s="1">
        <f t="shared" si="605"/>
        <v>0</v>
      </c>
      <c r="Y479" s="1">
        <f t="shared" si="606"/>
        <v>0</v>
      </c>
      <c r="Z479" s="1">
        <f t="shared" si="607"/>
        <v>0</v>
      </c>
      <c r="AA479" s="1">
        <f t="shared" si="608"/>
        <v>0</v>
      </c>
      <c r="AB479" s="1">
        <f t="shared" si="609"/>
        <v>0</v>
      </c>
      <c r="AC479" s="1">
        <f t="shared" si="610"/>
        <v>0</v>
      </c>
      <c r="AD479" s="1">
        <f t="shared" si="611"/>
        <v>0</v>
      </c>
      <c r="AE479" s="1">
        <f t="shared" si="612"/>
        <v>0</v>
      </c>
      <c r="AF479" s="1">
        <f t="shared" si="613"/>
        <v>0</v>
      </c>
      <c r="AG479" s="1">
        <f t="shared" si="614"/>
        <v>0</v>
      </c>
      <c r="AH479" s="1">
        <f t="shared" si="615"/>
        <v>0</v>
      </c>
      <c r="AI479" s="1">
        <f t="shared" si="616"/>
        <v>0</v>
      </c>
      <c r="AJ479" s="1">
        <f t="shared" si="617"/>
        <v>0</v>
      </c>
      <c r="AK479" s="1">
        <f t="shared" si="618"/>
        <v>0</v>
      </c>
      <c r="AL479" s="1">
        <f t="shared" si="619"/>
        <v>0</v>
      </c>
      <c r="AM479" s="1">
        <f t="shared" si="620"/>
        <v>0</v>
      </c>
      <c r="AN479" s="1">
        <f t="shared" si="621"/>
        <v>0</v>
      </c>
      <c r="AO479" s="1">
        <f t="shared" si="622"/>
        <v>0</v>
      </c>
      <c r="AP479" s="1">
        <f t="shared" si="623"/>
        <v>0</v>
      </c>
      <c r="AQ479" s="11">
        <f t="shared" si="624"/>
        <v>9</v>
      </c>
    </row>
    <row r="480" spans="1:43" x14ac:dyDescent="0.25">
      <c r="A480" s="1" t="s">
        <v>60</v>
      </c>
      <c r="B480" t="str">
        <f t="shared" ref="B480:U480" si="654">MID($A480,(COLUMN(A480)-1)*4+1,4)</f>
        <v>1000</v>
      </c>
      <c r="C480" t="str">
        <f t="shared" si="654"/>
        <v/>
      </c>
      <c r="D480" t="str">
        <f t="shared" si="654"/>
        <v/>
      </c>
      <c r="E480" t="str">
        <f t="shared" si="654"/>
        <v/>
      </c>
      <c r="F480" t="str">
        <f t="shared" si="654"/>
        <v/>
      </c>
      <c r="G480" t="str">
        <f t="shared" si="654"/>
        <v/>
      </c>
      <c r="H480" t="str">
        <f t="shared" si="654"/>
        <v/>
      </c>
      <c r="I480" t="str">
        <f t="shared" si="654"/>
        <v/>
      </c>
      <c r="J480" t="str">
        <f t="shared" si="654"/>
        <v/>
      </c>
      <c r="K480" t="str">
        <f t="shared" si="654"/>
        <v/>
      </c>
      <c r="L480" t="str">
        <f t="shared" si="654"/>
        <v/>
      </c>
      <c r="M480" t="str">
        <f t="shared" si="654"/>
        <v/>
      </c>
      <c r="N480" t="str">
        <f t="shared" si="654"/>
        <v/>
      </c>
      <c r="O480" t="str">
        <f t="shared" si="654"/>
        <v/>
      </c>
      <c r="P480" t="str">
        <f t="shared" si="654"/>
        <v/>
      </c>
      <c r="Q480" t="str">
        <f t="shared" si="654"/>
        <v/>
      </c>
      <c r="R480" t="str">
        <f t="shared" si="654"/>
        <v/>
      </c>
      <c r="S480" t="str">
        <f t="shared" si="654"/>
        <v/>
      </c>
      <c r="T480" t="str">
        <f t="shared" si="654"/>
        <v/>
      </c>
      <c r="U480" t="str">
        <f t="shared" si="654"/>
        <v/>
      </c>
      <c r="V480" s="6">
        <f t="shared" si="603"/>
        <v>19</v>
      </c>
      <c r="W480" s="1">
        <f t="shared" si="604"/>
        <v>8</v>
      </c>
      <c r="X480" s="1">
        <f t="shared" si="605"/>
        <v>0</v>
      </c>
      <c r="Y480" s="1">
        <f t="shared" si="606"/>
        <v>0</v>
      </c>
      <c r="Z480" s="1">
        <f t="shared" si="607"/>
        <v>0</v>
      </c>
      <c r="AA480" s="1">
        <f t="shared" si="608"/>
        <v>0</v>
      </c>
      <c r="AB480" s="1">
        <f t="shared" si="609"/>
        <v>0</v>
      </c>
      <c r="AC480" s="1">
        <f t="shared" si="610"/>
        <v>0</v>
      </c>
      <c r="AD480" s="1">
        <f t="shared" si="611"/>
        <v>0</v>
      </c>
      <c r="AE480" s="1">
        <f t="shared" si="612"/>
        <v>0</v>
      </c>
      <c r="AF480" s="1">
        <f t="shared" si="613"/>
        <v>0</v>
      </c>
      <c r="AG480" s="1">
        <f t="shared" si="614"/>
        <v>0</v>
      </c>
      <c r="AH480" s="1">
        <f t="shared" si="615"/>
        <v>0</v>
      </c>
      <c r="AI480" s="1">
        <f t="shared" si="616"/>
        <v>0</v>
      </c>
      <c r="AJ480" s="1">
        <f t="shared" si="617"/>
        <v>0</v>
      </c>
      <c r="AK480" s="1">
        <f t="shared" si="618"/>
        <v>0</v>
      </c>
      <c r="AL480" s="1">
        <f t="shared" si="619"/>
        <v>0</v>
      </c>
      <c r="AM480" s="1">
        <f t="shared" si="620"/>
        <v>0</v>
      </c>
      <c r="AN480" s="1">
        <f t="shared" si="621"/>
        <v>0</v>
      </c>
      <c r="AO480" s="1">
        <f t="shared" si="622"/>
        <v>0</v>
      </c>
      <c r="AP480" s="1">
        <f t="shared" si="623"/>
        <v>0</v>
      </c>
      <c r="AQ480" s="11">
        <f t="shared" si="624"/>
        <v>8</v>
      </c>
    </row>
    <row r="481" spans="1:43" x14ac:dyDescent="0.25">
      <c r="A481" s="1" t="s">
        <v>60</v>
      </c>
      <c r="B481" t="str">
        <f t="shared" ref="B481:U481" si="655">MID($A481,(COLUMN(A481)-1)*4+1,4)</f>
        <v>1000</v>
      </c>
      <c r="C481" t="str">
        <f t="shared" si="655"/>
        <v/>
      </c>
      <c r="D481" t="str">
        <f t="shared" si="655"/>
        <v/>
      </c>
      <c r="E481" t="str">
        <f t="shared" si="655"/>
        <v/>
      </c>
      <c r="F481" t="str">
        <f t="shared" si="655"/>
        <v/>
      </c>
      <c r="G481" t="str">
        <f t="shared" si="655"/>
        <v/>
      </c>
      <c r="H481" t="str">
        <f t="shared" si="655"/>
        <v/>
      </c>
      <c r="I481" t="str">
        <f t="shared" si="655"/>
        <v/>
      </c>
      <c r="J481" t="str">
        <f t="shared" si="655"/>
        <v/>
      </c>
      <c r="K481" t="str">
        <f t="shared" si="655"/>
        <v/>
      </c>
      <c r="L481" t="str">
        <f t="shared" si="655"/>
        <v/>
      </c>
      <c r="M481" t="str">
        <f t="shared" si="655"/>
        <v/>
      </c>
      <c r="N481" t="str">
        <f t="shared" si="655"/>
        <v/>
      </c>
      <c r="O481" t="str">
        <f t="shared" si="655"/>
        <v/>
      </c>
      <c r="P481" t="str">
        <f t="shared" si="655"/>
        <v/>
      </c>
      <c r="Q481" t="str">
        <f t="shared" si="655"/>
        <v/>
      </c>
      <c r="R481" t="str">
        <f t="shared" si="655"/>
        <v/>
      </c>
      <c r="S481" t="str">
        <f t="shared" si="655"/>
        <v/>
      </c>
      <c r="T481" t="str">
        <f t="shared" si="655"/>
        <v/>
      </c>
      <c r="U481" t="str">
        <f t="shared" si="655"/>
        <v/>
      </c>
      <c r="V481" s="6">
        <f t="shared" si="603"/>
        <v>19</v>
      </c>
      <c r="W481" s="1">
        <f t="shared" si="604"/>
        <v>8</v>
      </c>
      <c r="X481" s="1">
        <f t="shared" si="605"/>
        <v>0</v>
      </c>
      <c r="Y481" s="1">
        <f t="shared" si="606"/>
        <v>0</v>
      </c>
      <c r="Z481" s="1">
        <f t="shared" si="607"/>
        <v>0</v>
      </c>
      <c r="AA481" s="1">
        <f t="shared" si="608"/>
        <v>0</v>
      </c>
      <c r="AB481" s="1">
        <f t="shared" si="609"/>
        <v>0</v>
      </c>
      <c r="AC481" s="1">
        <f t="shared" si="610"/>
        <v>0</v>
      </c>
      <c r="AD481" s="1">
        <f t="shared" si="611"/>
        <v>0</v>
      </c>
      <c r="AE481" s="1">
        <f t="shared" si="612"/>
        <v>0</v>
      </c>
      <c r="AF481" s="1">
        <f t="shared" si="613"/>
        <v>0</v>
      </c>
      <c r="AG481" s="1">
        <f t="shared" si="614"/>
        <v>0</v>
      </c>
      <c r="AH481" s="1">
        <f t="shared" si="615"/>
        <v>0</v>
      </c>
      <c r="AI481" s="1">
        <f t="shared" si="616"/>
        <v>0</v>
      </c>
      <c r="AJ481" s="1">
        <f t="shared" si="617"/>
        <v>0</v>
      </c>
      <c r="AK481" s="1">
        <f t="shared" si="618"/>
        <v>0</v>
      </c>
      <c r="AL481" s="1">
        <f t="shared" si="619"/>
        <v>0</v>
      </c>
      <c r="AM481" s="1">
        <f t="shared" si="620"/>
        <v>0</v>
      </c>
      <c r="AN481" s="1">
        <f t="shared" si="621"/>
        <v>0</v>
      </c>
      <c r="AO481" s="1">
        <f t="shared" si="622"/>
        <v>0</v>
      </c>
      <c r="AP481" s="1">
        <f t="shared" si="623"/>
        <v>0</v>
      </c>
      <c r="AQ481" s="11">
        <f t="shared" si="624"/>
        <v>8</v>
      </c>
    </row>
    <row r="482" spans="1:43" x14ac:dyDescent="0.25">
      <c r="A482" s="1" t="s">
        <v>60</v>
      </c>
      <c r="B482" t="str">
        <f t="shared" ref="B482:U482" si="656">MID($A482,(COLUMN(A482)-1)*4+1,4)</f>
        <v>1000</v>
      </c>
      <c r="C482" t="str">
        <f t="shared" si="656"/>
        <v/>
      </c>
      <c r="D482" t="str">
        <f t="shared" si="656"/>
        <v/>
      </c>
      <c r="E482" t="str">
        <f t="shared" si="656"/>
        <v/>
      </c>
      <c r="F482" t="str">
        <f t="shared" si="656"/>
        <v/>
      </c>
      <c r="G482" t="str">
        <f t="shared" si="656"/>
        <v/>
      </c>
      <c r="H482" t="str">
        <f t="shared" si="656"/>
        <v/>
      </c>
      <c r="I482" t="str">
        <f t="shared" si="656"/>
        <v/>
      </c>
      <c r="J482" t="str">
        <f t="shared" si="656"/>
        <v/>
      </c>
      <c r="K482" t="str">
        <f t="shared" si="656"/>
        <v/>
      </c>
      <c r="L482" t="str">
        <f t="shared" si="656"/>
        <v/>
      </c>
      <c r="M482" t="str">
        <f t="shared" si="656"/>
        <v/>
      </c>
      <c r="N482" t="str">
        <f t="shared" si="656"/>
        <v/>
      </c>
      <c r="O482" t="str">
        <f t="shared" si="656"/>
        <v/>
      </c>
      <c r="P482" t="str">
        <f t="shared" si="656"/>
        <v/>
      </c>
      <c r="Q482" t="str">
        <f t="shared" si="656"/>
        <v/>
      </c>
      <c r="R482" t="str">
        <f t="shared" si="656"/>
        <v/>
      </c>
      <c r="S482" t="str">
        <f t="shared" si="656"/>
        <v/>
      </c>
      <c r="T482" t="str">
        <f t="shared" si="656"/>
        <v/>
      </c>
      <c r="U482" t="str">
        <f t="shared" si="656"/>
        <v/>
      </c>
      <c r="V482" s="6">
        <f t="shared" si="603"/>
        <v>19</v>
      </c>
      <c r="W482" s="1">
        <f t="shared" si="604"/>
        <v>8</v>
      </c>
      <c r="X482" s="1">
        <f t="shared" si="605"/>
        <v>0</v>
      </c>
      <c r="Y482" s="1">
        <f t="shared" si="606"/>
        <v>0</v>
      </c>
      <c r="Z482" s="1">
        <f t="shared" si="607"/>
        <v>0</v>
      </c>
      <c r="AA482" s="1">
        <f t="shared" si="608"/>
        <v>0</v>
      </c>
      <c r="AB482" s="1">
        <f t="shared" si="609"/>
        <v>0</v>
      </c>
      <c r="AC482" s="1">
        <f t="shared" si="610"/>
        <v>0</v>
      </c>
      <c r="AD482" s="1">
        <f t="shared" si="611"/>
        <v>0</v>
      </c>
      <c r="AE482" s="1">
        <f t="shared" si="612"/>
        <v>0</v>
      </c>
      <c r="AF482" s="1">
        <f t="shared" si="613"/>
        <v>0</v>
      </c>
      <c r="AG482" s="1">
        <f t="shared" si="614"/>
        <v>0</v>
      </c>
      <c r="AH482" s="1">
        <f t="shared" si="615"/>
        <v>0</v>
      </c>
      <c r="AI482" s="1">
        <f t="shared" si="616"/>
        <v>0</v>
      </c>
      <c r="AJ482" s="1">
        <f t="shared" si="617"/>
        <v>0</v>
      </c>
      <c r="AK482" s="1">
        <f t="shared" si="618"/>
        <v>0</v>
      </c>
      <c r="AL482" s="1">
        <f t="shared" si="619"/>
        <v>0</v>
      </c>
      <c r="AM482" s="1">
        <f t="shared" si="620"/>
        <v>0</v>
      </c>
      <c r="AN482" s="1">
        <f t="shared" si="621"/>
        <v>0</v>
      </c>
      <c r="AO482" s="1">
        <f t="shared" si="622"/>
        <v>0</v>
      </c>
      <c r="AP482" s="1">
        <f t="shared" si="623"/>
        <v>0</v>
      </c>
      <c r="AQ482" s="11">
        <f t="shared" si="624"/>
        <v>8</v>
      </c>
    </row>
    <row r="483" spans="1:43" x14ac:dyDescent="0.25">
      <c r="A483" s="1" t="s">
        <v>203</v>
      </c>
      <c r="B483" t="str">
        <f t="shared" ref="B483:U483" si="657">MID($A483,(COLUMN(A483)-1)*4+1,4)</f>
        <v>0111</v>
      </c>
      <c r="C483" t="str">
        <f t="shared" si="657"/>
        <v/>
      </c>
      <c r="D483" t="str">
        <f t="shared" si="657"/>
        <v/>
      </c>
      <c r="E483" t="str">
        <f t="shared" si="657"/>
        <v/>
      </c>
      <c r="F483" t="str">
        <f t="shared" si="657"/>
        <v/>
      </c>
      <c r="G483" t="str">
        <f t="shared" si="657"/>
        <v/>
      </c>
      <c r="H483" t="str">
        <f t="shared" si="657"/>
        <v/>
      </c>
      <c r="I483" t="str">
        <f t="shared" si="657"/>
        <v/>
      </c>
      <c r="J483" t="str">
        <f t="shared" si="657"/>
        <v/>
      </c>
      <c r="K483" t="str">
        <f t="shared" si="657"/>
        <v/>
      </c>
      <c r="L483" t="str">
        <f t="shared" si="657"/>
        <v/>
      </c>
      <c r="M483" t="str">
        <f t="shared" si="657"/>
        <v/>
      </c>
      <c r="N483" t="str">
        <f t="shared" si="657"/>
        <v/>
      </c>
      <c r="O483" t="str">
        <f t="shared" si="657"/>
        <v/>
      </c>
      <c r="P483" t="str">
        <f t="shared" si="657"/>
        <v/>
      </c>
      <c r="Q483" t="str">
        <f t="shared" si="657"/>
        <v/>
      </c>
      <c r="R483" t="str">
        <f t="shared" si="657"/>
        <v/>
      </c>
      <c r="S483" t="str">
        <f t="shared" si="657"/>
        <v/>
      </c>
      <c r="T483" t="str">
        <f t="shared" si="657"/>
        <v/>
      </c>
      <c r="U483" t="str">
        <f t="shared" si="657"/>
        <v/>
      </c>
      <c r="V483" s="6">
        <f t="shared" si="603"/>
        <v>19</v>
      </c>
      <c r="W483" s="1">
        <f t="shared" si="604"/>
        <v>7</v>
      </c>
      <c r="X483" s="1">
        <f t="shared" si="605"/>
        <v>0</v>
      </c>
      <c r="Y483" s="1">
        <f t="shared" si="606"/>
        <v>0</v>
      </c>
      <c r="Z483" s="1">
        <f t="shared" si="607"/>
        <v>0</v>
      </c>
      <c r="AA483" s="1">
        <f t="shared" si="608"/>
        <v>0</v>
      </c>
      <c r="AB483" s="1">
        <f t="shared" si="609"/>
        <v>0</v>
      </c>
      <c r="AC483" s="1">
        <f t="shared" si="610"/>
        <v>0</v>
      </c>
      <c r="AD483" s="1">
        <f t="shared" si="611"/>
        <v>0</v>
      </c>
      <c r="AE483" s="1">
        <f t="shared" si="612"/>
        <v>0</v>
      </c>
      <c r="AF483" s="1">
        <f t="shared" si="613"/>
        <v>0</v>
      </c>
      <c r="AG483" s="1">
        <f t="shared" si="614"/>
        <v>0</v>
      </c>
      <c r="AH483" s="1">
        <f t="shared" si="615"/>
        <v>0</v>
      </c>
      <c r="AI483" s="1">
        <f t="shared" si="616"/>
        <v>0</v>
      </c>
      <c r="AJ483" s="1">
        <f t="shared" si="617"/>
        <v>0</v>
      </c>
      <c r="AK483" s="1">
        <f t="shared" si="618"/>
        <v>0</v>
      </c>
      <c r="AL483" s="1">
        <f t="shared" si="619"/>
        <v>0</v>
      </c>
      <c r="AM483" s="1">
        <f t="shared" si="620"/>
        <v>0</v>
      </c>
      <c r="AN483" s="1">
        <f t="shared" si="621"/>
        <v>0</v>
      </c>
      <c r="AO483" s="1">
        <f t="shared" si="622"/>
        <v>0</v>
      </c>
      <c r="AP483" s="1">
        <f t="shared" si="623"/>
        <v>0</v>
      </c>
      <c r="AQ483" s="11">
        <f t="shared" si="624"/>
        <v>7</v>
      </c>
    </row>
    <row r="484" spans="1:43" x14ac:dyDescent="0.25">
      <c r="A484" s="1" t="s">
        <v>203</v>
      </c>
      <c r="B484" t="str">
        <f t="shared" ref="B484:U484" si="658">MID($A484,(COLUMN(A484)-1)*4+1,4)</f>
        <v>0111</v>
      </c>
      <c r="C484" t="str">
        <f t="shared" si="658"/>
        <v/>
      </c>
      <c r="D484" t="str">
        <f t="shared" si="658"/>
        <v/>
      </c>
      <c r="E484" t="str">
        <f t="shared" si="658"/>
        <v/>
      </c>
      <c r="F484" t="str">
        <f t="shared" si="658"/>
        <v/>
      </c>
      <c r="G484" t="str">
        <f t="shared" si="658"/>
        <v/>
      </c>
      <c r="H484" t="str">
        <f t="shared" si="658"/>
        <v/>
      </c>
      <c r="I484" t="str">
        <f t="shared" si="658"/>
        <v/>
      </c>
      <c r="J484" t="str">
        <f t="shared" si="658"/>
        <v/>
      </c>
      <c r="K484" t="str">
        <f t="shared" si="658"/>
        <v/>
      </c>
      <c r="L484" t="str">
        <f t="shared" si="658"/>
        <v/>
      </c>
      <c r="M484" t="str">
        <f t="shared" si="658"/>
        <v/>
      </c>
      <c r="N484" t="str">
        <f t="shared" si="658"/>
        <v/>
      </c>
      <c r="O484" t="str">
        <f t="shared" si="658"/>
        <v/>
      </c>
      <c r="P484" t="str">
        <f t="shared" si="658"/>
        <v/>
      </c>
      <c r="Q484" t="str">
        <f t="shared" si="658"/>
        <v/>
      </c>
      <c r="R484" t="str">
        <f t="shared" si="658"/>
        <v/>
      </c>
      <c r="S484" t="str">
        <f t="shared" si="658"/>
        <v/>
      </c>
      <c r="T484" t="str">
        <f t="shared" si="658"/>
        <v/>
      </c>
      <c r="U484" t="str">
        <f t="shared" si="658"/>
        <v/>
      </c>
      <c r="V484" s="6">
        <f t="shared" si="603"/>
        <v>19</v>
      </c>
      <c r="W484" s="1">
        <f t="shared" si="604"/>
        <v>7</v>
      </c>
      <c r="X484" s="1">
        <f t="shared" si="605"/>
        <v>0</v>
      </c>
      <c r="Y484" s="1">
        <f t="shared" si="606"/>
        <v>0</v>
      </c>
      <c r="Z484" s="1">
        <f t="shared" si="607"/>
        <v>0</v>
      </c>
      <c r="AA484" s="1">
        <f t="shared" si="608"/>
        <v>0</v>
      </c>
      <c r="AB484" s="1">
        <f t="shared" si="609"/>
        <v>0</v>
      </c>
      <c r="AC484" s="1">
        <f t="shared" si="610"/>
        <v>0</v>
      </c>
      <c r="AD484" s="1">
        <f t="shared" si="611"/>
        <v>0</v>
      </c>
      <c r="AE484" s="1">
        <f t="shared" si="612"/>
        <v>0</v>
      </c>
      <c r="AF484" s="1">
        <f t="shared" si="613"/>
        <v>0</v>
      </c>
      <c r="AG484" s="1">
        <f t="shared" si="614"/>
        <v>0</v>
      </c>
      <c r="AH484" s="1">
        <f t="shared" si="615"/>
        <v>0</v>
      </c>
      <c r="AI484" s="1">
        <f t="shared" si="616"/>
        <v>0</v>
      </c>
      <c r="AJ484" s="1">
        <f t="shared" si="617"/>
        <v>0</v>
      </c>
      <c r="AK484" s="1">
        <f t="shared" si="618"/>
        <v>0</v>
      </c>
      <c r="AL484" s="1">
        <f t="shared" si="619"/>
        <v>0</v>
      </c>
      <c r="AM484" s="1">
        <f t="shared" si="620"/>
        <v>0</v>
      </c>
      <c r="AN484" s="1">
        <f t="shared" si="621"/>
        <v>0</v>
      </c>
      <c r="AO484" s="1">
        <f t="shared" si="622"/>
        <v>0</v>
      </c>
      <c r="AP484" s="1">
        <f t="shared" si="623"/>
        <v>0</v>
      </c>
      <c r="AQ484" s="11">
        <f t="shared" si="624"/>
        <v>7</v>
      </c>
    </row>
    <row r="485" spans="1:43" x14ac:dyDescent="0.25">
      <c r="A485" s="1" t="s">
        <v>203</v>
      </c>
      <c r="B485" t="str">
        <f t="shared" ref="B485:U485" si="659">MID($A485,(COLUMN(A485)-1)*4+1,4)</f>
        <v>0111</v>
      </c>
      <c r="C485" t="str">
        <f t="shared" si="659"/>
        <v/>
      </c>
      <c r="D485" t="str">
        <f t="shared" si="659"/>
        <v/>
      </c>
      <c r="E485" t="str">
        <f t="shared" si="659"/>
        <v/>
      </c>
      <c r="F485" t="str">
        <f t="shared" si="659"/>
        <v/>
      </c>
      <c r="G485" t="str">
        <f t="shared" si="659"/>
        <v/>
      </c>
      <c r="H485" t="str">
        <f t="shared" si="659"/>
        <v/>
      </c>
      <c r="I485" t="str">
        <f t="shared" si="659"/>
        <v/>
      </c>
      <c r="J485" t="str">
        <f t="shared" si="659"/>
        <v/>
      </c>
      <c r="K485" t="str">
        <f t="shared" si="659"/>
        <v/>
      </c>
      <c r="L485" t="str">
        <f t="shared" si="659"/>
        <v/>
      </c>
      <c r="M485" t="str">
        <f t="shared" si="659"/>
        <v/>
      </c>
      <c r="N485" t="str">
        <f t="shared" si="659"/>
        <v/>
      </c>
      <c r="O485" t="str">
        <f t="shared" si="659"/>
        <v/>
      </c>
      <c r="P485" t="str">
        <f t="shared" si="659"/>
        <v/>
      </c>
      <c r="Q485" t="str">
        <f t="shared" si="659"/>
        <v/>
      </c>
      <c r="R485" t="str">
        <f t="shared" si="659"/>
        <v/>
      </c>
      <c r="S485" t="str">
        <f t="shared" si="659"/>
        <v/>
      </c>
      <c r="T485" t="str">
        <f t="shared" si="659"/>
        <v/>
      </c>
      <c r="U485" t="str">
        <f t="shared" si="659"/>
        <v/>
      </c>
      <c r="V485" s="6">
        <f t="shared" si="603"/>
        <v>19</v>
      </c>
      <c r="W485" s="1">
        <f t="shared" si="604"/>
        <v>7</v>
      </c>
      <c r="X485" s="1">
        <f t="shared" si="605"/>
        <v>0</v>
      </c>
      <c r="Y485" s="1">
        <f t="shared" si="606"/>
        <v>0</v>
      </c>
      <c r="Z485" s="1">
        <f t="shared" si="607"/>
        <v>0</v>
      </c>
      <c r="AA485" s="1">
        <f t="shared" si="608"/>
        <v>0</v>
      </c>
      <c r="AB485" s="1">
        <f t="shared" si="609"/>
        <v>0</v>
      </c>
      <c r="AC485" s="1">
        <f t="shared" si="610"/>
        <v>0</v>
      </c>
      <c r="AD485" s="1">
        <f t="shared" si="611"/>
        <v>0</v>
      </c>
      <c r="AE485" s="1">
        <f t="shared" si="612"/>
        <v>0</v>
      </c>
      <c r="AF485" s="1">
        <f t="shared" si="613"/>
        <v>0</v>
      </c>
      <c r="AG485" s="1">
        <f t="shared" si="614"/>
        <v>0</v>
      </c>
      <c r="AH485" s="1">
        <f t="shared" si="615"/>
        <v>0</v>
      </c>
      <c r="AI485" s="1">
        <f t="shared" si="616"/>
        <v>0</v>
      </c>
      <c r="AJ485" s="1">
        <f t="shared" si="617"/>
        <v>0</v>
      </c>
      <c r="AK485" s="1">
        <f t="shared" si="618"/>
        <v>0</v>
      </c>
      <c r="AL485" s="1">
        <f t="shared" si="619"/>
        <v>0</v>
      </c>
      <c r="AM485" s="1">
        <f t="shared" si="620"/>
        <v>0</v>
      </c>
      <c r="AN485" s="1">
        <f t="shared" si="621"/>
        <v>0</v>
      </c>
      <c r="AO485" s="1">
        <f t="shared" si="622"/>
        <v>0</v>
      </c>
      <c r="AP485" s="1">
        <f t="shared" si="623"/>
        <v>0</v>
      </c>
      <c r="AQ485" s="11">
        <f t="shared" si="624"/>
        <v>7</v>
      </c>
    </row>
    <row r="486" spans="1:43" x14ac:dyDescent="0.25">
      <c r="A486" s="1" t="s">
        <v>203</v>
      </c>
      <c r="B486" t="str">
        <f t="shared" ref="B486:U486" si="660">MID($A486,(COLUMN(A486)-1)*4+1,4)</f>
        <v>0111</v>
      </c>
      <c r="C486" t="str">
        <f t="shared" si="660"/>
        <v/>
      </c>
      <c r="D486" t="str">
        <f t="shared" si="660"/>
        <v/>
      </c>
      <c r="E486" t="str">
        <f t="shared" si="660"/>
        <v/>
      </c>
      <c r="F486" t="str">
        <f t="shared" si="660"/>
        <v/>
      </c>
      <c r="G486" t="str">
        <f t="shared" si="660"/>
        <v/>
      </c>
      <c r="H486" t="str">
        <f t="shared" si="660"/>
        <v/>
      </c>
      <c r="I486" t="str">
        <f t="shared" si="660"/>
        <v/>
      </c>
      <c r="J486" t="str">
        <f t="shared" si="660"/>
        <v/>
      </c>
      <c r="K486" t="str">
        <f t="shared" si="660"/>
        <v/>
      </c>
      <c r="L486" t="str">
        <f t="shared" si="660"/>
        <v/>
      </c>
      <c r="M486" t="str">
        <f t="shared" si="660"/>
        <v/>
      </c>
      <c r="N486" t="str">
        <f t="shared" si="660"/>
        <v/>
      </c>
      <c r="O486" t="str">
        <f t="shared" si="660"/>
        <v/>
      </c>
      <c r="P486" t="str">
        <f t="shared" si="660"/>
        <v/>
      </c>
      <c r="Q486" t="str">
        <f t="shared" si="660"/>
        <v/>
      </c>
      <c r="R486" t="str">
        <f t="shared" si="660"/>
        <v/>
      </c>
      <c r="S486" t="str">
        <f t="shared" si="660"/>
        <v/>
      </c>
      <c r="T486" t="str">
        <f t="shared" si="660"/>
        <v/>
      </c>
      <c r="U486" t="str">
        <f t="shared" si="660"/>
        <v/>
      </c>
      <c r="V486" s="6">
        <f t="shared" si="603"/>
        <v>19</v>
      </c>
      <c r="W486" s="1">
        <f t="shared" si="604"/>
        <v>7</v>
      </c>
      <c r="X486" s="1">
        <f t="shared" si="605"/>
        <v>0</v>
      </c>
      <c r="Y486" s="1">
        <f t="shared" si="606"/>
        <v>0</v>
      </c>
      <c r="Z486" s="1">
        <f t="shared" si="607"/>
        <v>0</v>
      </c>
      <c r="AA486" s="1">
        <f t="shared" si="608"/>
        <v>0</v>
      </c>
      <c r="AB486" s="1">
        <f t="shared" si="609"/>
        <v>0</v>
      </c>
      <c r="AC486" s="1">
        <f t="shared" si="610"/>
        <v>0</v>
      </c>
      <c r="AD486" s="1">
        <f t="shared" si="611"/>
        <v>0</v>
      </c>
      <c r="AE486" s="1">
        <f t="shared" si="612"/>
        <v>0</v>
      </c>
      <c r="AF486" s="1">
        <f t="shared" si="613"/>
        <v>0</v>
      </c>
      <c r="AG486" s="1">
        <f t="shared" si="614"/>
        <v>0</v>
      </c>
      <c r="AH486" s="1">
        <f t="shared" si="615"/>
        <v>0</v>
      </c>
      <c r="AI486" s="1">
        <f t="shared" si="616"/>
        <v>0</v>
      </c>
      <c r="AJ486" s="1">
        <f t="shared" si="617"/>
        <v>0</v>
      </c>
      <c r="AK486" s="1">
        <f t="shared" si="618"/>
        <v>0</v>
      </c>
      <c r="AL486" s="1">
        <f t="shared" si="619"/>
        <v>0</v>
      </c>
      <c r="AM486" s="1">
        <f t="shared" si="620"/>
        <v>0</v>
      </c>
      <c r="AN486" s="1">
        <f t="shared" si="621"/>
        <v>0</v>
      </c>
      <c r="AO486" s="1">
        <f t="shared" si="622"/>
        <v>0</v>
      </c>
      <c r="AP486" s="1">
        <f t="shared" si="623"/>
        <v>0</v>
      </c>
      <c r="AQ486" s="11">
        <f t="shared" si="624"/>
        <v>7</v>
      </c>
    </row>
    <row r="487" spans="1:43" x14ac:dyDescent="0.25">
      <c r="A487" s="1" t="s">
        <v>278</v>
      </c>
      <c r="B487" t="str">
        <f t="shared" ref="B487:U487" si="661">MID($A487,(COLUMN(A487)-1)*4+1,4)</f>
        <v>0110</v>
      </c>
      <c r="C487" t="str">
        <f t="shared" si="661"/>
        <v/>
      </c>
      <c r="D487" t="str">
        <f t="shared" si="661"/>
        <v/>
      </c>
      <c r="E487" t="str">
        <f t="shared" si="661"/>
        <v/>
      </c>
      <c r="F487" t="str">
        <f t="shared" si="661"/>
        <v/>
      </c>
      <c r="G487" t="str">
        <f t="shared" si="661"/>
        <v/>
      </c>
      <c r="H487" t="str">
        <f t="shared" si="661"/>
        <v/>
      </c>
      <c r="I487" t="str">
        <f t="shared" si="661"/>
        <v/>
      </c>
      <c r="J487" t="str">
        <f t="shared" si="661"/>
        <v/>
      </c>
      <c r="K487" t="str">
        <f t="shared" si="661"/>
        <v/>
      </c>
      <c r="L487" t="str">
        <f t="shared" si="661"/>
        <v/>
      </c>
      <c r="M487" t="str">
        <f t="shared" si="661"/>
        <v/>
      </c>
      <c r="N487" t="str">
        <f t="shared" si="661"/>
        <v/>
      </c>
      <c r="O487" t="str">
        <f t="shared" si="661"/>
        <v/>
      </c>
      <c r="P487" t="str">
        <f t="shared" si="661"/>
        <v/>
      </c>
      <c r="Q487" t="str">
        <f t="shared" si="661"/>
        <v/>
      </c>
      <c r="R487" t="str">
        <f t="shared" si="661"/>
        <v/>
      </c>
      <c r="S487" t="str">
        <f t="shared" si="661"/>
        <v/>
      </c>
      <c r="T487" t="str">
        <f t="shared" si="661"/>
        <v/>
      </c>
      <c r="U487" t="str">
        <f t="shared" si="661"/>
        <v/>
      </c>
      <c r="V487" s="6">
        <f t="shared" si="603"/>
        <v>19</v>
      </c>
      <c r="W487" s="1">
        <f t="shared" si="604"/>
        <v>6</v>
      </c>
      <c r="X487" s="1">
        <f t="shared" si="605"/>
        <v>0</v>
      </c>
      <c r="Y487" s="1">
        <f t="shared" si="606"/>
        <v>0</v>
      </c>
      <c r="Z487" s="1">
        <f t="shared" si="607"/>
        <v>0</v>
      </c>
      <c r="AA487" s="1">
        <f t="shared" si="608"/>
        <v>0</v>
      </c>
      <c r="AB487" s="1">
        <f t="shared" si="609"/>
        <v>0</v>
      </c>
      <c r="AC487" s="1">
        <f t="shared" si="610"/>
        <v>0</v>
      </c>
      <c r="AD487" s="1">
        <f t="shared" si="611"/>
        <v>0</v>
      </c>
      <c r="AE487" s="1">
        <f t="shared" si="612"/>
        <v>0</v>
      </c>
      <c r="AF487" s="1">
        <f t="shared" si="613"/>
        <v>0</v>
      </c>
      <c r="AG487" s="1">
        <f t="shared" si="614"/>
        <v>0</v>
      </c>
      <c r="AH487" s="1">
        <f t="shared" si="615"/>
        <v>0</v>
      </c>
      <c r="AI487" s="1">
        <f t="shared" si="616"/>
        <v>0</v>
      </c>
      <c r="AJ487" s="1">
        <f t="shared" si="617"/>
        <v>0</v>
      </c>
      <c r="AK487" s="1">
        <f t="shared" si="618"/>
        <v>0</v>
      </c>
      <c r="AL487" s="1">
        <f t="shared" si="619"/>
        <v>0</v>
      </c>
      <c r="AM487" s="1">
        <f t="shared" si="620"/>
        <v>0</v>
      </c>
      <c r="AN487" s="1">
        <f t="shared" si="621"/>
        <v>0</v>
      </c>
      <c r="AO487" s="1">
        <f t="shared" si="622"/>
        <v>0</v>
      </c>
      <c r="AP487" s="1">
        <f t="shared" si="623"/>
        <v>0</v>
      </c>
      <c r="AQ487" s="11">
        <f t="shared" si="624"/>
        <v>6</v>
      </c>
    </row>
    <row r="488" spans="1:43" x14ac:dyDescent="0.25">
      <c r="A488" s="1" t="s">
        <v>278</v>
      </c>
      <c r="B488" t="str">
        <f t="shared" ref="B488:U488" si="662">MID($A488,(COLUMN(A488)-1)*4+1,4)</f>
        <v>0110</v>
      </c>
      <c r="C488" t="str">
        <f t="shared" si="662"/>
        <v/>
      </c>
      <c r="D488" t="str">
        <f t="shared" si="662"/>
        <v/>
      </c>
      <c r="E488" t="str">
        <f t="shared" si="662"/>
        <v/>
      </c>
      <c r="F488" t="str">
        <f t="shared" si="662"/>
        <v/>
      </c>
      <c r="G488" t="str">
        <f t="shared" si="662"/>
        <v/>
      </c>
      <c r="H488" t="str">
        <f t="shared" si="662"/>
        <v/>
      </c>
      <c r="I488" t="str">
        <f t="shared" si="662"/>
        <v/>
      </c>
      <c r="J488" t="str">
        <f t="shared" si="662"/>
        <v/>
      </c>
      <c r="K488" t="str">
        <f t="shared" si="662"/>
        <v/>
      </c>
      <c r="L488" t="str">
        <f t="shared" si="662"/>
        <v/>
      </c>
      <c r="M488" t="str">
        <f t="shared" si="662"/>
        <v/>
      </c>
      <c r="N488" t="str">
        <f t="shared" si="662"/>
        <v/>
      </c>
      <c r="O488" t="str">
        <f t="shared" si="662"/>
        <v/>
      </c>
      <c r="P488" t="str">
        <f t="shared" si="662"/>
        <v/>
      </c>
      <c r="Q488" t="str">
        <f t="shared" si="662"/>
        <v/>
      </c>
      <c r="R488" t="str">
        <f t="shared" si="662"/>
        <v/>
      </c>
      <c r="S488" t="str">
        <f t="shared" si="662"/>
        <v/>
      </c>
      <c r="T488" t="str">
        <f t="shared" si="662"/>
        <v/>
      </c>
      <c r="U488" t="str">
        <f t="shared" si="662"/>
        <v/>
      </c>
      <c r="V488" s="6">
        <f t="shared" si="603"/>
        <v>19</v>
      </c>
      <c r="W488" s="1">
        <f t="shared" si="604"/>
        <v>6</v>
      </c>
      <c r="X488" s="1">
        <f t="shared" si="605"/>
        <v>0</v>
      </c>
      <c r="Y488" s="1">
        <f t="shared" si="606"/>
        <v>0</v>
      </c>
      <c r="Z488" s="1">
        <f t="shared" si="607"/>
        <v>0</v>
      </c>
      <c r="AA488" s="1">
        <f t="shared" si="608"/>
        <v>0</v>
      </c>
      <c r="AB488" s="1">
        <f t="shared" si="609"/>
        <v>0</v>
      </c>
      <c r="AC488" s="1">
        <f t="shared" si="610"/>
        <v>0</v>
      </c>
      <c r="AD488" s="1">
        <f t="shared" si="611"/>
        <v>0</v>
      </c>
      <c r="AE488" s="1">
        <f t="shared" si="612"/>
        <v>0</v>
      </c>
      <c r="AF488" s="1">
        <f t="shared" si="613"/>
        <v>0</v>
      </c>
      <c r="AG488" s="1">
        <f t="shared" si="614"/>
        <v>0</v>
      </c>
      <c r="AH488" s="1">
        <f t="shared" si="615"/>
        <v>0</v>
      </c>
      <c r="AI488" s="1">
        <f t="shared" si="616"/>
        <v>0</v>
      </c>
      <c r="AJ488" s="1">
        <f t="shared" si="617"/>
        <v>0</v>
      </c>
      <c r="AK488" s="1">
        <f t="shared" si="618"/>
        <v>0</v>
      </c>
      <c r="AL488" s="1">
        <f t="shared" si="619"/>
        <v>0</v>
      </c>
      <c r="AM488" s="1">
        <f t="shared" si="620"/>
        <v>0</v>
      </c>
      <c r="AN488" s="1">
        <f t="shared" si="621"/>
        <v>0</v>
      </c>
      <c r="AO488" s="1">
        <f t="shared" si="622"/>
        <v>0</v>
      </c>
      <c r="AP488" s="1">
        <f t="shared" si="623"/>
        <v>0</v>
      </c>
      <c r="AQ488" s="11">
        <f t="shared" si="624"/>
        <v>6</v>
      </c>
    </row>
    <row r="489" spans="1:43" x14ac:dyDescent="0.25">
      <c r="A489" s="1" t="s">
        <v>278</v>
      </c>
      <c r="B489" t="str">
        <f t="shared" ref="B489:U489" si="663">MID($A489,(COLUMN(A489)-1)*4+1,4)</f>
        <v>0110</v>
      </c>
      <c r="C489" t="str">
        <f t="shared" si="663"/>
        <v/>
      </c>
      <c r="D489" t="str">
        <f t="shared" si="663"/>
        <v/>
      </c>
      <c r="E489" t="str">
        <f t="shared" si="663"/>
        <v/>
      </c>
      <c r="F489" t="str">
        <f t="shared" si="663"/>
        <v/>
      </c>
      <c r="G489" t="str">
        <f t="shared" si="663"/>
        <v/>
      </c>
      <c r="H489" t="str">
        <f t="shared" si="663"/>
        <v/>
      </c>
      <c r="I489" t="str">
        <f t="shared" si="663"/>
        <v/>
      </c>
      <c r="J489" t="str">
        <f t="shared" si="663"/>
        <v/>
      </c>
      <c r="K489" t="str">
        <f t="shared" si="663"/>
        <v/>
      </c>
      <c r="L489" t="str">
        <f t="shared" si="663"/>
        <v/>
      </c>
      <c r="M489" t="str">
        <f t="shared" si="663"/>
        <v/>
      </c>
      <c r="N489" t="str">
        <f t="shared" si="663"/>
        <v/>
      </c>
      <c r="O489" t="str">
        <f t="shared" si="663"/>
        <v/>
      </c>
      <c r="P489" t="str">
        <f t="shared" si="663"/>
        <v/>
      </c>
      <c r="Q489" t="str">
        <f t="shared" si="663"/>
        <v/>
      </c>
      <c r="R489" t="str">
        <f t="shared" si="663"/>
        <v/>
      </c>
      <c r="S489" t="str">
        <f t="shared" si="663"/>
        <v/>
      </c>
      <c r="T489" t="str">
        <f t="shared" si="663"/>
        <v/>
      </c>
      <c r="U489" t="str">
        <f t="shared" si="663"/>
        <v/>
      </c>
      <c r="V489" s="6">
        <f t="shared" si="603"/>
        <v>19</v>
      </c>
      <c r="W489" s="1">
        <f t="shared" si="604"/>
        <v>6</v>
      </c>
      <c r="X489" s="1">
        <f t="shared" si="605"/>
        <v>0</v>
      </c>
      <c r="Y489" s="1">
        <f t="shared" si="606"/>
        <v>0</v>
      </c>
      <c r="Z489" s="1">
        <f t="shared" si="607"/>
        <v>0</v>
      </c>
      <c r="AA489" s="1">
        <f t="shared" si="608"/>
        <v>0</v>
      </c>
      <c r="AB489" s="1">
        <f t="shared" si="609"/>
        <v>0</v>
      </c>
      <c r="AC489" s="1">
        <f t="shared" si="610"/>
        <v>0</v>
      </c>
      <c r="AD489" s="1">
        <f t="shared" si="611"/>
        <v>0</v>
      </c>
      <c r="AE489" s="1">
        <f t="shared" si="612"/>
        <v>0</v>
      </c>
      <c r="AF489" s="1">
        <f t="shared" si="613"/>
        <v>0</v>
      </c>
      <c r="AG489" s="1">
        <f t="shared" si="614"/>
        <v>0</v>
      </c>
      <c r="AH489" s="1">
        <f t="shared" si="615"/>
        <v>0</v>
      </c>
      <c r="AI489" s="1">
        <f t="shared" si="616"/>
        <v>0</v>
      </c>
      <c r="AJ489" s="1">
        <f t="shared" si="617"/>
        <v>0</v>
      </c>
      <c r="AK489" s="1">
        <f t="shared" si="618"/>
        <v>0</v>
      </c>
      <c r="AL489" s="1">
        <f t="shared" si="619"/>
        <v>0</v>
      </c>
      <c r="AM489" s="1">
        <f t="shared" si="620"/>
        <v>0</v>
      </c>
      <c r="AN489" s="1">
        <f t="shared" si="621"/>
        <v>0</v>
      </c>
      <c r="AO489" s="1">
        <f t="shared" si="622"/>
        <v>0</v>
      </c>
      <c r="AP489" s="1">
        <f t="shared" si="623"/>
        <v>0</v>
      </c>
      <c r="AQ489" s="11">
        <f t="shared" si="624"/>
        <v>6</v>
      </c>
    </row>
    <row r="490" spans="1:43" x14ac:dyDescent="0.25">
      <c r="A490" s="1" t="s">
        <v>278</v>
      </c>
      <c r="B490" t="str">
        <f t="shared" ref="B490:U490" si="664">MID($A490,(COLUMN(A490)-1)*4+1,4)</f>
        <v>0110</v>
      </c>
      <c r="C490" t="str">
        <f t="shared" si="664"/>
        <v/>
      </c>
      <c r="D490" t="str">
        <f t="shared" si="664"/>
        <v/>
      </c>
      <c r="E490" t="str">
        <f t="shared" si="664"/>
        <v/>
      </c>
      <c r="F490" t="str">
        <f t="shared" si="664"/>
        <v/>
      </c>
      <c r="G490" t="str">
        <f t="shared" si="664"/>
        <v/>
      </c>
      <c r="H490" t="str">
        <f t="shared" si="664"/>
        <v/>
      </c>
      <c r="I490" t="str">
        <f t="shared" si="664"/>
        <v/>
      </c>
      <c r="J490" t="str">
        <f t="shared" si="664"/>
        <v/>
      </c>
      <c r="K490" t="str">
        <f t="shared" si="664"/>
        <v/>
      </c>
      <c r="L490" t="str">
        <f t="shared" si="664"/>
        <v/>
      </c>
      <c r="M490" t="str">
        <f t="shared" si="664"/>
        <v/>
      </c>
      <c r="N490" t="str">
        <f t="shared" si="664"/>
        <v/>
      </c>
      <c r="O490" t="str">
        <f t="shared" si="664"/>
        <v/>
      </c>
      <c r="P490" t="str">
        <f t="shared" si="664"/>
        <v/>
      </c>
      <c r="Q490" t="str">
        <f t="shared" si="664"/>
        <v/>
      </c>
      <c r="R490" t="str">
        <f t="shared" si="664"/>
        <v/>
      </c>
      <c r="S490" t="str">
        <f t="shared" si="664"/>
        <v/>
      </c>
      <c r="T490" t="str">
        <f t="shared" si="664"/>
        <v/>
      </c>
      <c r="U490" t="str">
        <f t="shared" si="664"/>
        <v/>
      </c>
      <c r="V490" s="6">
        <f t="shared" si="603"/>
        <v>19</v>
      </c>
      <c r="W490" s="1">
        <f t="shared" si="604"/>
        <v>6</v>
      </c>
      <c r="X490" s="1">
        <f t="shared" si="605"/>
        <v>0</v>
      </c>
      <c r="Y490" s="1">
        <f t="shared" si="606"/>
        <v>0</v>
      </c>
      <c r="Z490" s="1">
        <f t="shared" si="607"/>
        <v>0</v>
      </c>
      <c r="AA490" s="1">
        <f t="shared" si="608"/>
        <v>0</v>
      </c>
      <c r="AB490" s="1">
        <f t="shared" si="609"/>
        <v>0</v>
      </c>
      <c r="AC490" s="1">
        <f t="shared" si="610"/>
        <v>0</v>
      </c>
      <c r="AD490" s="1">
        <f t="shared" si="611"/>
        <v>0</v>
      </c>
      <c r="AE490" s="1">
        <f t="shared" si="612"/>
        <v>0</v>
      </c>
      <c r="AF490" s="1">
        <f t="shared" si="613"/>
        <v>0</v>
      </c>
      <c r="AG490" s="1">
        <f t="shared" si="614"/>
        <v>0</v>
      </c>
      <c r="AH490" s="1">
        <f t="shared" si="615"/>
        <v>0</v>
      </c>
      <c r="AI490" s="1">
        <f t="shared" si="616"/>
        <v>0</v>
      </c>
      <c r="AJ490" s="1">
        <f t="shared" si="617"/>
        <v>0</v>
      </c>
      <c r="AK490" s="1">
        <f t="shared" si="618"/>
        <v>0</v>
      </c>
      <c r="AL490" s="1">
        <f t="shared" si="619"/>
        <v>0</v>
      </c>
      <c r="AM490" s="1">
        <f t="shared" si="620"/>
        <v>0</v>
      </c>
      <c r="AN490" s="1">
        <f t="shared" si="621"/>
        <v>0</v>
      </c>
      <c r="AO490" s="1">
        <f t="shared" si="622"/>
        <v>0</v>
      </c>
      <c r="AP490" s="1">
        <f t="shared" si="623"/>
        <v>0</v>
      </c>
      <c r="AQ490" s="11">
        <f t="shared" si="624"/>
        <v>6</v>
      </c>
    </row>
    <row r="491" spans="1:43" x14ac:dyDescent="0.25">
      <c r="A491" s="1" t="s">
        <v>278</v>
      </c>
      <c r="B491" t="str">
        <f t="shared" ref="B491:U491" si="665">MID($A491,(COLUMN(A491)-1)*4+1,4)</f>
        <v>0110</v>
      </c>
      <c r="C491" t="str">
        <f t="shared" si="665"/>
        <v/>
      </c>
      <c r="D491" t="str">
        <f t="shared" si="665"/>
        <v/>
      </c>
      <c r="E491" t="str">
        <f t="shared" si="665"/>
        <v/>
      </c>
      <c r="F491" t="str">
        <f t="shared" si="665"/>
        <v/>
      </c>
      <c r="G491" t="str">
        <f t="shared" si="665"/>
        <v/>
      </c>
      <c r="H491" t="str">
        <f t="shared" si="665"/>
        <v/>
      </c>
      <c r="I491" t="str">
        <f t="shared" si="665"/>
        <v/>
      </c>
      <c r="J491" t="str">
        <f t="shared" si="665"/>
        <v/>
      </c>
      <c r="K491" t="str">
        <f t="shared" si="665"/>
        <v/>
      </c>
      <c r="L491" t="str">
        <f t="shared" si="665"/>
        <v/>
      </c>
      <c r="M491" t="str">
        <f t="shared" si="665"/>
        <v/>
      </c>
      <c r="N491" t="str">
        <f t="shared" si="665"/>
        <v/>
      </c>
      <c r="O491" t="str">
        <f t="shared" si="665"/>
        <v/>
      </c>
      <c r="P491" t="str">
        <f t="shared" si="665"/>
        <v/>
      </c>
      <c r="Q491" t="str">
        <f t="shared" si="665"/>
        <v/>
      </c>
      <c r="R491" t="str">
        <f t="shared" si="665"/>
        <v/>
      </c>
      <c r="S491" t="str">
        <f t="shared" si="665"/>
        <v/>
      </c>
      <c r="T491" t="str">
        <f t="shared" si="665"/>
        <v/>
      </c>
      <c r="U491" t="str">
        <f t="shared" si="665"/>
        <v/>
      </c>
      <c r="V491" s="6">
        <f t="shared" si="603"/>
        <v>19</v>
      </c>
      <c r="W491" s="1">
        <f t="shared" si="604"/>
        <v>6</v>
      </c>
      <c r="X491" s="1">
        <f t="shared" si="605"/>
        <v>0</v>
      </c>
      <c r="Y491" s="1">
        <f t="shared" si="606"/>
        <v>0</v>
      </c>
      <c r="Z491" s="1">
        <f t="shared" si="607"/>
        <v>0</v>
      </c>
      <c r="AA491" s="1">
        <f t="shared" si="608"/>
        <v>0</v>
      </c>
      <c r="AB491" s="1">
        <f t="shared" si="609"/>
        <v>0</v>
      </c>
      <c r="AC491" s="1">
        <f t="shared" si="610"/>
        <v>0</v>
      </c>
      <c r="AD491" s="1">
        <f t="shared" si="611"/>
        <v>0</v>
      </c>
      <c r="AE491" s="1">
        <f t="shared" si="612"/>
        <v>0</v>
      </c>
      <c r="AF491" s="1">
        <f t="shared" si="613"/>
        <v>0</v>
      </c>
      <c r="AG491" s="1">
        <f t="shared" si="614"/>
        <v>0</v>
      </c>
      <c r="AH491" s="1">
        <f t="shared" si="615"/>
        <v>0</v>
      </c>
      <c r="AI491" s="1">
        <f t="shared" si="616"/>
        <v>0</v>
      </c>
      <c r="AJ491" s="1">
        <f t="shared" si="617"/>
        <v>0</v>
      </c>
      <c r="AK491" s="1">
        <f t="shared" si="618"/>
        <v>0</v>
      </c>
      <c r="AL491" s="1">
        <f t="shared" si="619"/>
        <v>0</v>
      </c>
      <c r="AM491" s="1">
        <f t="shared" si="620"/>
        <v>0</v>
      </c>
      <c r="AN491" s="1">
        <f t="shared" si="621"/>
        <v>0</v>
      </c>
      <c r="AO491" s="1">
        <f t="shared" si="622"/>
        <v>0</v>
      </c>
      <c r="AP491" s="1">
        <f t="shared" si="623"/>
        <v>0</v>
      </c>
      <c r="AQ491" s="11">
        <f t="shared" si="624"/>
        <v>6</v>
      </c>
    </row>
    <row r="492" spans="1:43" x14ac:dyDescent="0.25">
      <c r="A492" s="1" t="s">
        <v>283</v>
      </c>
      <c r="B492" t="str">
        <f t="shared" ref="B492:U492" si="666">MID($A492,(COLUMN(A492)-1)*4+1,4)</f>
        <v>0101</v>
      </c>
      <c r="C492" t="str">
        <f t="shared" si="666"/>
        <v/>
      </c>
      <c r="D492" t="str">
        <f t="shared" si="666"/>
        <v/>
      </c>
      <c r="E492" t="str">
        <f t="shared" si="666"/>
        <v/>
      </c>
      <c r="F492" t="str">
        <f t="shared" si="666"/>
        <v/>
      </c>
      <c r="G492" t="str">
        <f t="shared" si="666"/>
        <v/>
      </c>
      <c r="H492" t="str">
        <f t="shared" si="666"/>
        <v/>
      </c>
      <c r="I492" t="str">
        <f t="shared" si="666"/>
        <v/>
      </c>
      <c r="J492" t="str">
        <f t="shared" si="666"/>
        <v/>
      </c>
      <c r="K492" t="str">
        <f t="shared" si="666"/>
        <v/>
      </c>
      <c r="L492" t="str">
        <f t="shared" si="666"/>
        <v/>
      </c>
      <c r="M492" t="str">
        <f t="shared" si="666"/>
        <v/>
      </c>
      <c r="N492" t="str">
        <f t="shared" si="666"/>
        <v/>
      </c>
      <c r="O492" t="str">
        <f t="shared" si="666"/>
        <v/>
      </c>
      <c r="P492" t="str">
        <f t="shared" si="666"/>
        <v/>
      </c>
      <c r="Q492" t="str">
        <f t="shared" si="666"/>
        <v/>
      </c>
      <c r="R492" t="str">
        <f t="shared" si="666"/>
        <v/>
      </c>
      <c r="S492" t="str">
        <f t="shared" si="666"/>
        <v/>
      </c>
      <c r="T492" t="str">
        <f t="shared" si="666"/>
        <v/>
      </c>
      <c r="U492" t="str">
        <f t="shared" si="666"/>
        <v/>
      </c>
      <c r="V492" s="6">
        <f t="shared" si="603"/>
        <v>19</v>
      </c>
      <c r="W492" s="1">
        <f t="shared" si="604"/>
        <v>5</v>
      </c>
      <c r="X492" s="1">
        <f t="shared" si="605"/>
        <v>0</v>
      </c>
      <c r="Y492" s="1">
        <f t="shared" si="606"/>
        <v>0</v>
      </c>
      <c r="Z492" s="1">
        <f t="shared" si="607"/>
        <v>0</v>
      </c>
      <c r="AA492" s="1">
        <f t="shared" si="608"/>
        <v>0</v>
      </c>
      <c r="AB492" s="1">
        <f t="shared" si="609"/>
        <v>0</v>
      </c>
      <c r="AC492" s="1">
        <f t="shared" si="610"/>
        <v>0</v>
      </c>
      <c r="AD492" s="1">
        <f t="shared" si="611"/>
        <v>0</v>
      </c>
      <c r="AE492" s="1">
        <f t="shared" si="612"/>
        <v>0</v>
      </c>
      <c r="AF492" s="1">
        <f t="shared" si="613"/>
        <v>0</v>
      </c>
      <c r="AG492" s="1">
        <f t="shared" si="614"/>
        <v>0</v>
      </c>
      <c r="AH492" s="1">
        <f t="shared" si="615"/>
        <v>0</v>
      </c>
      <c r="AI492" s="1">
        <f t="shared" si="616"/>
        <v>0</v>
      </c>
      <c r="AJ492" s="1">
        <f t="shared" si="617"/>
        <v>0</v>
      </c>
      <c r="AK492" s="1">
        <f t="shared" si="618"/>
        <v>0</v>
      </c>
      <c r="AL492" s="1">
        <f t="shared" si="619"/>
        <v>0</v>
      </c>
      <c r="AM492" s="1">
        <f t="shared" si="620"/>
        <v>0</v>
      </c>
      <c r="AN492" s="1">
        <f t="shared" si="621"/>
        <v>0</v>
      </c>
      <c r="AO492" s="1">
        <f t="shared" si="622"/>
        <v>0</v>
      </c>
      <c r="AP492" s="1">
        <f t="shared" si="623"/>
        <v>0</v>
      </c>
      <c r="AQ492" s="11">
        <f t="shared" si="624"/>
        <v>5</v>
      </c>
    </row>
    <row r="493" spans="1:43" x14ac:dyDescent="0.25">
      <c r="A493" s="1" t="s">
        <v>283</v>
      </c>
      <c r="B493" t="str">
        <f t="shared" ref="B493:U493" si="667">MID($A493,(COLUMN(A493)-1)*4+1,4)</f>
        <v>0101</v>
      </c>
      <c r="C493" t="str">
        <f t="shared" si="667"/>
        <v/>
      </c>
      <c r="D493" t="str">
        <f t="shared" si="667"/>
        <v/>
      </c>
      <c r="E493" t="str">
        <f t="shared" si="667"/>
        <v/>
      </c>
      <c r="F493" t="str">
        <f t="shared" si="667"/>
        <v/>
      </c>
      <c r="G493" t="str">
        <f t="shared" si="667"/>
        <v/>
      </c>
      <c r="H493" t="str">
        <f t="shared" si="667"/>
        <v/>
      </c>
      <c r="I493" t="str">
        <f t="shared" si="667"/>
        <v/>
      </c>
      <c r="J493" t="str">
        <f t="shared" si="667"/>
        <v/>
      </c>
      <c r="K493" t="str">
        <f t="shared" si="667"/>
        <v/>
      </c>
      <c r="L493" t="str">
        <f t="shared" si="667"/>
        <v/>
      </c>
      <c r="M493" t="str">
        <f t="shared" si="667"/>
        <v/>
      </c>
      <c r="N493" t="str">
        <f t="shared" si="667"/>
        <v/>
      </c>
      <c r="O493" t="str">
        <f t="shared" si="667"/>
        <v/>
      </c>
      <c r="P493" t="str">
        <f t="shared" si="667"/>
        <v/>
      </c>
      <c r="Q493" t="str">
        <f t="shared" si="667"/>
        <v/>
      </c>
      <c r="R493" t="str">
        <f t="shared" si="667"/>
        <v/>
      </c>
      <c r="S493" t="str">
        <f t="shared" si="667"/>
        <v/>
      </c>
      <c r="T493" t="str">
        <f t="shared" si="667"/>
        <v/>
      </c>
      <c r="U493" t="str">
        <f t="shared" si="667"/>
        <v/>
      </c>
      <c r="V493" s="6">
        <f t="shared" si="603"/>
        <v>19</v>
      </c>
      <c r="W493" s="1">
        <f t="shared" si="604"/>
        <v>5</v>
      </c>
      <c r="X493" s="1">
        <f t="shared" si="605"/>
        <v>0</v>
      </c>
      <c r="Y493" s="1">
        <f t="shared" si="606"/>
        <v>0</v>
      </c>
      <c r="Z493" s="1">
        <f t="shared" si="607"/>
        <v>0</v>
      </c>
      <c r="AA493" s="1">
        <f t="shared" si="608"/>
        <v>0</v>
      </c>
      <c r="AB493" s="1">
        <f t="shared" si="609"/>
        <v>0</v>
      </c>
      <c r="AC493" s="1">
        <f t="shared" si="610"/>
        <v>0</v>
      </c>
      <c r="AD493" s="1">
        <f t="shared" si="611"/>
        <v>0</v>
      </c>
      <c r="AE493" s="1">
        <f t="shared" si="612"/>
        <v>0</v>
      </c>
      <c r="AF493" s="1">
        <f t="shared" si="613"/>
        <v>0</v>
      </c>
      <c r="AG493" s="1">
        <f t="shared" si="614"/>
        <v>0</v>
      </c>
      <c r="AH493" s="1">
        <f t="shared" si="615"/>
        <v>0</v>
      </c>
      <c r="AI493" s="1">
        <f t="shared" si="616"/>
        <v>0</v>
      </c>
      <c r="AJ493" s="1">
        <f t="shared" si="617"/>
        <v>0</v>
      </c>
      <c r="AK493" s="1">
        <f t="shared" si="618"/>
        <v>0</v>
      </c>
      <c r="AL493" s="1">
        <f t="shared" si="619"/>
        <v>0</v>
      </c>
      <c r="AM493" s="1">
        <f t="shared" si="620"/>
        <v>0</v>
      </c>
      <c r="AN493" s="1">
        <f t="shared" si="621"/>
        <v>0</v>
      </c>
      <c r="AO493" s="1">
        <f t="shared" si="622"/>
        <v>0</v>
      </c>
      <c r="AP493" s="1">
        <f t="shared" si="623"/>
        <v>0</v>
      </c>
      <c r="AQ493" s="11">
        <f t="shared" si="624"/>
        <v>5</v>
      </c>
    </row>
    <row r="494" spans="1:43" x14ac:dyDescent="0.25">
      <c r="A494" s="1" t="s">
        <v>256</v>
      </c>
      <c r="B494" t="str">
        <f t="shared" ref="B494:U494" si="668">MID($A494,(COLUMN(A494)-1)*4+1,4)</f>
        <v>0100</v>
      </c>
      <c r="C494" t="str">
        <f t="shared" si="668"/>
        <v/>
      </c>
      <c r="D494" t="str">
        <f t="shared" si="668"/>
        <v/>
      </c>
      <c r="E494" t="str">
        <f t="shared" si="668"/>
        <v/>
      </c>
      <c r="F494" t="str">
        <f t="shared" si="668"/>
        <v/>
      </c>
      <c r="G494" t="str">
        <f t="shared" si="668"/>
        <v/>
      </c>
      <c r="H494" t="str">
        <f t="shared" si="668"/>
        <v/>
      </c>
      <c r="I494" t="str">
        <f t="shared" si="668"/>
        <v/>
      </c>
      <c r="J494" t="str">
        <f t="shared" si="668"/>
        <v/>
      </c>
      <c r="K494" t="str">
        <f t="shared" si="668"/>
        <v/>
      </c>
      <c r="L494" t="str">
        <f t="shared" si="668"/>
        <v/>
      </c>
      <c r="M494" t="str">
        <f t="shared" si="668"/>
        <v/>
      </c>
      <c r="N494" t="str">
        <f t="shared" si="668"/>
        <v/>
      </c>
      <c r="O494" t="str">
        <f t="shared" si="668"/>
        <v/>
      </c>
      <c r="P494" t="str">
        <f t="shared" si="668"/>
        <v/>
      </c>
      <c r="Q494" t="str">
        <f t="shared" si="668"/>
        <v/>
      </c>
      <c r="R494" t="str">
        <f t="shared" si="668"/>
        <v/>
      </c>
      <c r="S494" t="str">
        <f t="shared" si="668"/>
        <v/>
      </c>
      <c r="T494" t="str">
        <f t="shared" si="668"/>
        <v/>
      </c>
      <c r="U494" t="str">
        <f t="shared" si="668"/>
        <v/>
      </c>
      <c r="V494" s="6">
        <f t="shared" si="603"/>
        <v>19</v>
      </c>
      <c r="W494" s="1">
        <f t="shared" si="604"/>
        <v>4</v>
      </c>
      <c r="X494" s="1">
        <f t="shared" si="605"/>
        <v>0</v>
      </c>
      <c r="Y494" s="1">
        <f t="shared" si="606"/>
        <v>0</v>
      </c>
      <c r="Z494" s="1">
        <f t="shared" si="607"/>
        <v>0</v>
      </c>
      <c r="AA494" s="1">
        <f t="shared" si="608"/>
        <v>0</v>
      </c>
      <c r="AB494" s="1">
        <f t="shared" si="609"/>
        <v>0</v>
      </c>
      <c r="AC494" s="1">
        <f t="shared" si="610"/>
        <v>0</v>
      </c>
      <c r="AD494" s="1">
        <f t="shared" si="611"/>
        <v>0</v>
      </c>
      <c r="AE494" s="1">
        <f t="shared" si="612"/>
        <v>0</v>
      </c>
      <c r="AF494" s="1">
        <f t="shared" si="613"/>
        <v>0</v>
      </c>
      <c r="AG494" s="1">
        <f t="shared" si="614"/>
        <v>0</v>
      </c>
      <c r="AH494" s="1">
        <f t="shared" si="615"/>
        <v>0</v>
      </c>
      <c r="AI494" s="1">
        <f t="shared" si="616"/>
        <v>0</v>
      </c>
      <c r="AJ494" s="1">
        <f t="shared" si="617"/>
        <v>0</v>
      </c>
      <c r="AK494" s="1">
        <f t="shared" si="618"/>
        <v>0</v>
      </c>
      <c r="AL494" s="1">
        <f t="shared" si="619"/>
        <v>0</v>
      </c>
      <c r="AM494" s="1">
        <f t="shared" si="620"/>
        <v>0</v>
      </c>
      <c r="AN494" s="1">
        <f t="shared" si="621"/>
        <v>0</v>
      </c>
      <c r="AO494" s="1">
        <f t="shared" si="622"/>
        <v>0</v>
      </c>
      <c r="AP494" s="1">
        <f t="shared" si="623"/>
        <v>0</v>
      </c>
      <c r="AQ494" s="11">
        <f t="shared" si="624"/>
        <v>4</v>
      </c>
    </row>
    <row r="495" spans="1:43" x14ac:dyDescent="0.25">
      <c r="A495" s="1" t="s">
        <v>7</v>
      </c>
      <c r="B495" t="str">
        <f t="shared" ref="B495:U495" si="669">MID($A495,(COLUMN(A495)-1)*4+1,4)</f>
        <v>0010</v>
      </c>
      <c r="C495" t="str">
        <f t="shared" si="669"/>
        <v/>
      </c>
      <c r="D495" t="str">
        <f t="shared" si="669"/>
        <v/>
      </c>
      <c r="E495" t="str">
        <f t="shared" si="669"/>
        <v/>
      </c>
      <c r="F495" t="str">
        <f t="shared" si="669"/>
        <v/>
      </c>
      <c r="G495" t="str">
        <f t="shared" si="669"/>
        <v/>
      </c>
      <c r="H495" t="str">
        <f t="shared" si="669"/>
        <v/>
      </c>
      <c r="I495" t="str">
        <f t="shared" si="669"/>
        <v/>
      </c>
      <c r="J495" t="str">
        <f t="shared" si="669"/>
        <v/>
      </c>
      <c r="K495" t="str">
        <f t="shared" si="669"/>
        <v/>
      </c>
      <c r="L495" t="str">
        <f t="shared" si="669"/>
        <v/>
      </c>
      <c r="M495" t="str">
        <f t="shared" si="669"/>
        <v/>
      </c>
      <c r="N495" t="str">
        <f t="shared" si="669"/>
        <v/>
      </c>
      <c r="O495" t="str">
        <f t="shared" si="669"/>
        <v/>
      </c>
      <c r="P495" t="str">
        <f t="shared" si="669"/>
        <v/>
      </c>
      <c r="Q495" t="str">
        <f t="shared" si="669"/>
        <v/>
      </c>
      <c r="R495" t="str">
        <f t="shared" si="669"/>
        <v/>
      </c>
      <c r="S495" t="str">
        <f t="shared" si="669"/>
        <v/>
      </c>
      <c r="T495" t="str">
        <f t="shared" si="669"/>
        <v/>
      </c>
      <c r="U495" t="str">
        <f t="shared" si="669"/>
        <v/>
      </c>
      <c r="V495" s="6">
        <f t="shared" si="603"/>
        <v>19</v>
      </c>
      <c r="W495" s="1">
        <f t="shared" si="604"/>
        <v>2</v>
      </c>
      <c r="X495" s="1">
        <f t="shared" si="605"/>
        <v>0</v>
      </c>
      <c r="Y495" s="1">
        <f t="shared" si="606"/>
        <v>0</v>
      </c>
      <c r="Z495" s="1">
        <f t="shared" si="607"/>
        <v>0</v>
      </c>
      <c r="AA495" s="1">
        <f t="shared" si="608"/>
        <v>0</v>
      </c>
      <c r="AB495" s="1">
        <f t="shared" si="609"/>
        <v>0</v>
      </c>
      <c r="AC495" s="1">
        <f t="shared" si="610"/>
        <v>0</v>
      </c>
      <c r="AD495" s="1">
        <f t="shared" si="611"/>
        <v>0</v>
      </c>
      <c r="AE495" s="1">
        <f t="shared" si="612"/>
        <v>0</v>
      </c>
      <c r="AF495" s="1">
        <f t="shared" si="613"/>
        <v>0</v>
      </c>
      <c r="AG495" s="1">
        <f t="shared" si="614"/>
        <v>0</v>
      </c>
      <c r="AH495" s="1">
        <f t="shared" si="615"/>
        <v>0</v>
      </c>
      <c r="AI495" s="1">
        <f t="shared" si="616"/>
        <v>0</v>
      </c>
      <c r="AJ495" s="1">
        <f t="shared" si="617"/>
        <v>0</v>
      </c>
      <c r="AK495" s="1">
        <f t="shared" si="618"/>
        <v>0</v>
      </c>
      <c r="AL495" s="1">
        <f t="shared" si="619"/>
        <v>0</v>
      </c>
      <c r="AM495" s="1">
        <f t="shared" si="620"/>
        <v>0</v>
      </c>
      <c r="AN495" s="1">
        <f t="shared" si="621"/>
        <v>0</v>
      </c>
      <c r="AO495" s="1">
        <f t="shared" si="622"/>
        <v>0</v>
      </c>
      <c r="AP495" s="1">
        <f t="shared" si="623"/>
        <v>0</v>
      </c>
      <c r="AQ495" s="11">
        <f t="shared" si="624"/>
        <v>2</v>
      </c>
    </row>
    <row r="496" spans="1:43" x14ac:dyDescent="0.25">
      <c r="A496" s="1" t="s">
        <v>7</v>
      </c>
      <c r="B496" t="str">
        <f t="shared" ref="B496:U496" si="670">MID($A496,(COLUMN(A496)-1)*4+1,4)</f>
        <v>0010</v>
      </c>
      <c r="C496" t="str">
        <f t="shared" si="670"/>
        <v/>
      </c>
      <c r="D496" t="str">
        <f t="shared" si="670"/>
        <v/>
      </c>
      <c r="E496" t="str">
        <f t="shared" si="670"/>
        <v/>
      </c>
      <c r="F496" t="str">
        <f t="shared" si="670"/>
        <v/>
      </c>
      <c r="G496" t="str">
        <f t="shared" si="670"/>
        <v/>
      </c>
      <c r="H496" t="str">
        <f t="shared" si="670"/>
        <v/>
      </c>
      <c r="I496" t="str">
        <f t="shared" si="670"/>
        <v/>
      </c>
      <c r="J496" t="str">
        <f t="shared" si="670"/>
        <v/>
      </c>
      <c r="K496" t="str">
        <f t="shared" si="670"/>
        <v/>
      </c>
      <c r="L496" t="str">
        <f t="shared" si="670"/>
        <v/>
      </c>
      <c r="M496" t="str">
        <f t="shared" si="670"/>
        <v/>
      </c>
      <c r="N496" t="str">
        <f t="shared" si="670"/>
        <v/>
      </c>
      <c r="O496" t="str">
        <f t="shared" si="670"/>
        <v/>
      </c>
      <c r="P496" t="str">
        <f t="shared" si="670"/>
        <v/>
      </c>
      <c r="Q496" t="str">
        <f t="shared" si="670"/>
        <v/>
      </c>
      <c r="R496" t="str">
        <f t="shared" si="670"/>
        <v/>
      </c>
      <c r="S496" t="str">
        <f t="shared" si="670"/>
        <v/>
      </c>
      <c r="T496" t="str">
        <f t="shared" si="670"/>
        <v/>
      </c>
      <c r="U496" t="str">
        <f t="shared" si="670"/>
        <v/>
      </c>
      <c r="V496" s="6">
        <f t="shared" si="603"/>
        <v>19</v>
      </c>
      <c r="W496" s="1">
        <f t="shared" si="604"/>
        <v>2</v>
      </c>
      <c r="X496" s="1">
        <f t="shared" si="605"/>
        <v>0</v>
      </c>
      <c r="Y496" s="1">
        <f t="shared" si="606"/>
        <v>0</v>
      </c>
      <c r="Z496" s="1">
        <f t="shared" si="607"/>
        <v>0</v>
      </c>
      <c r="AA496" s="1">
        <f t="shared" si="608"/>
        <v>0</v>
      </c>
      <c r="AB496" s="1">
        <f t="shared" si="609"/>
        <v>0</v>
      </c>
      <c r="AC496" s="1">
        <f t="shared" si="610"/>
        <v>0</v>
      </c>
      <c r="AD496" s="1">
        <f t="shared" si="611"/>
        <v>0</v>
      </c>
      <c r="AE496" s="1">
        <f t="shared" si="612"/>
        <v>0</v>
      </c>
      <c r="AF496" s="1">
        <f t="shared" si="613"/>
        <v>0</v>
      </c>
      <c r="AG496" s="1">
        <f t="shared" si="614"/>
        <v>0</v>
      </c>
      <c r="AH496" s="1">
        <f t="shared" si="615"/>
        <v>0</v>
      </c>
      <c r="AI496" s="1">
        <f t="shared" si="616"/>
        <v>0</v>
      </c>
      <c r="AJ496" s="1">
        <f t="shared" si="617"/>
        <v>0</v>
      </c>
      <c r="AK496" s="1">
        <f t="shared" si="618"/>
        <v>0</v>
      </c>
      <c r="AL496" s="1">
        <f t="shared" si="619"/>
        <v>0</v>
      </c>
      <c r="AM496" s="1">
        <f t="shared" si="620"/>
        <v>0</v>
      </c>
      <c r="AN496" s="1">
        <f t="shared" si="621"/>
        <v>0</v>
      </c>
      <c r="AO496" s="1">
        <f t="shared" si="622"/>
        <v>0</v>
      </c>
      <c r="AP496" s="1">
        <f t="shared" si="623"/>
        <v>0</v>
      </c>
      <c r="AQ496" s="11">
        <f t="shared" si="624"/>
        <v>2</v>
      </c>
    </row>
    <row r="497" spans="1:43" x14ac:dyDescent="0.25">
      <c r="A497" s="1" t="s">
        <v>61</v>
      </c>
      <c r="B497" t="str">
        <f t="shared" ref="B497:U497" si="671">MID($A497,(COLUMN(A497)-1)*4+1,4)</f>
        <v>0001</v>
      </c>
      <c r="C497" t="str">
        <f t="shared" si="671"/>
        <v/>
      </c>
      <c r="D497" t="str">
        <f t="shared" si="671"/>
        <v/>
      </c>
      <c r="E497" t="str">
        <f t="shared" si="671"/>
        <v/>
      </c>
      <c r="F497" t="str">
        <f t="shared" si="671"/>
        <v/>
      </c>
      <c r="G497" t="str">
        <f t="shared" si="671"/>
        <v/>
      </c>
      <c r="H497" t="str">
        <f t="shared" si="671"/>
        <v/>
      </c>
      <c r="I497" t="str">
        <f t="shared" si="671"/>
        <v/>
      </c>
      <c r="J497" t="str">
        <f t="shared" si="671"/>
        <v/>
      </c>
      <c r="K497" t="str">
        <f t="shared" si="671"/>
        <v/>
      </c>
      <c r="L497" t="str">
        <f t="shared" si="671"/>
        <v/>
      </c>
      <c r="M497" t="str">
        <f t="shared" si="671"/>
        <v/>
      </c>
      <c r="N497" t="str">
        <f t="shared" si="671"/>
        <v/>
      </c>
      <c r="O497" t="str">
        <f t="shared" si="671"/>
        <v/>
      </c>
      <c r="P497" t="str">
        <f t="shared" si="671"/>
        <v/>
      </c>
      <c r="Q497" t="str">
        <f t="shared" si="671"/>
        <v/>
      </c>
      <c r="R497" t="str">
        <f t="shared" si="671"/>
        <v/>
      </c>
      <c r="S497" t="str">
        <f t="shared" si="671"/>
        <v/>
      </c>
      <c r="T497" t="str">
        <f t="shared" si="671"/>
        <v/>
      </c>
      <c r="U497" t="str">
        <f t="shared" si="671"/>
        <v/>
      </c>
      <c r="V497" s="6">
        <f t="shared" si="603"/>
        <v>19</v>
      </c>
      <c r="W497" s="1">
        <f t="shared" si="604"/>
        <v>1</v>
      </c>
      <c r="X497" s="1">
        <f t="shared" si="605"/>
        <v>0</v>
      </c>
      <c r="Y497" s="1">
        <f t="shared" si="606"/>
        <v>0</v>
      </c>
      <c r="Z497" s="1">
        <f t="shared" si="607"/>
        <v>0</v>
      </c>
      <c r="AA497" s="1">
        <f t="shared" si="608"/>
        <v>0</v>
      </c>
      <c r="AB497" s="1">
        <f t="shared" si="609"/>
        <v>0</v>
      </c>
      <c r="AC497" s="1">
        <f t="shared" si="610"/>
        <v>0</v>
      </c>
      <c r="AD497" s="1">
        <f t="shared" si="611"/>
        <v>0</v>
      </c>
      <c r="AE497" s="1">
        <f t="shared" si="612"/>
        <v>0</v>
      </c>
      <c r="AF497" s="1">
        <f t="shared" si="613"/>
        <v>0</v>
      </c>
      <c r="AG497" s="1">
        <f t="shared" si="614"/>
        <v>0</v>
      </c>
      <c r="AH497" s="1">
        <f t="shared" si="615"/>
        <v>0</v>
      </c>
      <c r="AI497" s="1">
        <f t="shared" si="616"/>
        <v>0</v>
      </c>
      <c r="AJ497" s="1">
        <f t="shared" si="617"/>
        <v>0</v>
      </c>
      <c r="AK497" s="1">
        <f t="shared" si="618"/>
        <v>0</v>
      </c>
      <c r="AL497" s="1">
        <f t="shared" si="619"/>
        <v>0</v>
      </c>
      <c r="AM497" s="1">
        <f t="shared" si="620"/>
        <v>0</v>
      </c>
      <c r="AN497" s="1">
        <f t="shared" si="621"/>
        <v>0</v>
      </c>
      <c r="AO497" s="1">
        <f t="shared" si="622"/>
        <v>0</v>
      </c>
      <c r="AP497" s="1">
        <f t="shared" si="623"/>
        <v>0</v>
      </c>
      <c r="AQ497" s="11">
        <f t="shared" si="624"/>
        <v>1</v>
      </c>
    </row>
    <row r="498" spans="1:43" x14ac:dyDescent="0.25">
      <c r="A498" s="1" t="s">
        <v>61</v>
      </c>
      <c r="B498" t="str">
        <f t="shared" ref="B498:U498" si="672">MID($A498,(COLUMN(A498)-1)*4+1,4)</f>
        <v>0001</v>
      </c>
      <c r="C498" t="str">
        <f t="shared" si="672"/>
        <v/>
      </c>
      <c r="D498" t="str">
        <f t="shared" si="672"/>
        <v/>
      </c>
      <c r="E498" t="str">
        <f t="shared" si="672"/>
        <v/>
      </c>
      <c r="F498" t="str">
        <f t="shared" si="672"/>
        <v/>
      </c>
      <c r="G498" t="str">
        <f t="shared" si="672"/>
        <v/>
      </c>
      <c r="H498" t="str">
        <f t="shared" si="672"/>
        <v/>
      </c>
      <c r="I498" t="str">
        <f t="shared" si="672"/>
        <v/>
      </c>
      <c r="J498" t="str">
        <f t="shared" si="672"/>
        <v/>
      </c>
      <c r="K498" t="str">
        <f t="shared" si="672"/>
        <v/>
      </c>
      <c r="L498" t="str">
        <f t="shared" si="672"/>
        <v/>
      </c>
      <c r="M498" t="str">
        <f t="shared" si="672"/>
        <v/>
      </c>
      <c r="N498" t="str">
        <f t="shared" si="672"/>
        <v/>
      </c>
      <c r="O498" t="str">
        <f t="shared" si="672"/>
        <v/>
      </c>
      <c r="P498" t="str">
        <f t="shared" si="672"/>
        <v/>
      </c>
      <c r="Q498" t="str">
        <f t="shared" si="672"/>
        <v/>
      </c>
      <c r="R498" t="str">
        <f t="shared" si="672"/>
        <v/>
      </c>
      <c r="S498" t="str">
        <f t="shared" si="672"/>
        <v/>
      </c>
      <c r="T498" t="str">
        <f t="shared" si="672"/>
        <v/>
      </c>
      <c r="U498" t="str">
        <f t="shared" si="672"/>
        <v/>
      </c>
      <c r="V498" s="6">
        <f t="shared" si="603"/>
        <v>19</v>
      </c>
      <c r="W498" s="1">
        <f t="shared" si="604"/>
        <v>1</v>
      </c>
      <c r="X498" s="1">
        <f t="shared" si="605"/>
        <v>0</v>
      </c>
      <c r="Y498" s="1">
        <f t="shared" si="606"/>
        <v>0</v>
      </c>
      <c r="Z498" s="1">
        <f t="shared" si="607"/>
        <v>0</v>
      </c>
      <c r="AA498" s="1">
        <f t="shared" si="608"/>
        <v>0</v>
      </c>
      <c r="AB498" s="1">
        <f t="shared" si="609"/>
        <v>0</v>
      </c>
      <c r="AC498" s="1">
        <f t="shared" si="610"/>
        <v>0</v>
      </c>
      <c r="AD498" s="1">
        <f t="shared" si="611"/>
        <v>0</v>
      </c>
      <c r="AE498" s="1">
        <f t="shared" si="612"/>
        <v>0</v>
      </c>
      <c r="AF498" s="1">
        <f t="shared" si="613"/>
        <v>0</v>
      </c>
      <c r="AG498" s="1">
        <f t="shared" si="614"/>
        <v>0</v>
      </c>
      <c r="AH498" s="1">
        <f t="shared" si="615"/>
        <v>0</v>
      </c>
      <c r="AI498" s="1">
        <f t="shared" si="616"/>
        <v>0</v>
      </c>
      <c r="AJ498" s="1">
        <f t="shared" si="617"/>
        <v>0</v>
      </c>
      <c r="AK498" s="1">
        <f t="shared" si="618"/>
        <v>0</v>
      </c>
      <c r="AL498" s="1">
        <f t="shared" si="619"/>
        <v>0</v>
      </c>
      <c r="AM498" s="1">
        <f t="shared" si="620"/>
        <v>0</v>
      </c>
      <c r="AN498" s="1">
        <f t="shared" si="621"/>
        <v>0</v>
      </c>
      <c r="AO498" s="1">
        <f t="shared" si="622"/>
        <v>0</v>
      </c>
      <c r="AP498" s="1">
        <f t="shared" si="623"/>
        <v>0</v>
      </c>
      <c r="AQ498" s="11">
        <f t="shared" si="624"/>
        <v>1</v>
      </c>
    </row>
    <row r="499" spans="1:43" x14ac:dyDescent="0.25">
      <c r="A499" s="1" t="s">
        <v>61</v>
      </c>
      <c r="B499" t="str">
        <f t="shared" ref="B499:U499" si="673">MID($A499,(COLUMN(A499)-1)*4+1,4)</f>
        <v>0001</v>
      </c>
      <c r="C499" t="str">
        <f t="shared" si="673"/>
        <v/>
      </c>
      <c r="D499" t="str">
        <f t="shared" si="673"/>
        <v/>
      </c>
      <c r="E499" t="str">
        <f t="shared" si="673"/>
        <v/>
      </c>
      <c r="F499" t="str">
        <f t="shared" si="673"/>
        <v/>
      </c>
      <c r="G499" t="str">
        <f t="shared" si="673"/>
        <v/>
      </c>
      <c r="H499" t="str">
        <f t="shared" si="673"/>
        <v/>
      </c>
      <c r="I499" t="str">
        <f t="shared" si="673"/>
        <v/>
      </c>
      <c r="J499" t="str">
        <f t="shared" si="673"/>
        <v/>
      </c>
      <c r="K499" t="str">
        <f t="shared" si="673"/>
        <v/>
      </c>
      <c r="L499" t="str">
        <f t="shared" si="673"/>
        <v/>
      </c>
      <c r="M499" t="str">
        <f t="shared" si="673"/>
        <v/>
      </c>
      <c r="N499" t="str">
        <f t="shared" si="673"/>
        <v/>
      </c>
      <c r="O499" t="str">
        <f t="shared" si="673"/>
        <v/>
      </c>
      <c r="P499" t="str">
        <f t="shared" si="673"/>
        <v/>
      </c>
      <c r="Q499" t="str">
        <f t="shared" si="673"/>
        <v/>
      </c>
      <c r="R499" t="str">
        <f t="shared" si="673"/>
        <v/>
      </c>
      <c r="S499" t="str">
        <f t="shared" si="673"/>
        <v/>
      </c>
      <c r="T499" t="str">
        <f t="shared" si="673"/>
        <v/>
      </c>
      <c r="U499" t="str">
        <f t="shared" si="673"/>
        <v/>
      </c>
      <c r="V499" s="6">
        <f t="shared" si="603"/>
        <v>19</v>
      </c>
      <c r="W499" s="1">
        <f t="shared" si="604"/>
        <v>1</v>
      </c>
      <c r="X499" s="1">
        <f t="shared" si="605"/>
        <v>0</v>
      </c>
      <c r="Y499" s="1">
        <f t="shared" si="606"/>
        <v>0</v>
      </c>
      <c r="Z499" s="1">
        <f t="shared" si="607"/>
        <v>0</v>
      </c>
      <c r="AA499" s="1">
        <f t="shared" si="608"/>
        <v>0</v>
      </c>
      <c r="AB499" s="1">
        <f t="shared" si="609"/>
        <v>0</v>
      </c>
      <c r="AC499" s="1">
        <f t="shared" si="610"/>
        <v>0</v>
      </c>
      <c r="AD499" s="1">
        <f t="shared" si="611"/>
        <v>0</v>
      </c>
      <c r="AE499" s="1">
        <f t="shared" si="612"/>
        <v>0</v>
      </c>
      <c r="AF499" s="1">
        <f t="shared" si="613"/>
        <v>0</v>
      </c>
      <c r="AG499" s="1">
        <f t="shared" si="614"/>
        <v>0</v>
      </c>
      <c r="AH499" s="1">
        <f t="shared" si="615"/>
        <v>0</v>
      </c>
      <c r="AI499" s="1">
        <f t="shared" si="616"/>
        <v>0</v>
      </c>
      <c r="AJ499" s="1">
        <f t="shared" si="617"/>
        <v>0</v>
      </c>
      <c r="AK499" s="1">
        <f t="shared" si="618"/>
        <v>0</v>
      </c>
      <c r="AL499" s="1">
        <f t="shared" si="619"/>
        <v>0</v>
      </c>
      <c r="AM499" s="1">
        <f t="shared" si="620"/>
        <v>0</v>
      </c>
      <c r="AN499" s="1">
        <f t="shared" si="621"/>
        <v>0</v>
      </c>
      <c r="AO499" s="1">
        <f t="shared" si="622"/>
        <v>0</v>
      </c>
      <c r="AP499" s="1">
        <f t="shared" si="623"/>
        <v>0</v>
      </c>
      <c r="AQ499" s="11">
        <f t="shared" si="624"/>
        <v>1</v>
      </c>
    </row>
    <row r="500" spans="1:43" x14ac:dyDescent="0.25">
      <c r="A500" s="1" t="s">
        <v>53</v>
      </c>
      <c r="B500" t="str">
        <f t="shared" ref="B500:U500" si="674">MID($A500,(COLUMN(A500)-1)*4+1,4)</f>
        <v>0000</v>
      </c>
      <c r="C500" t="str">
        <f t="shared" si="674"/>
        <v/>
      </c>
      <c r="D500" t="str">
        <f t="shared" si="674"/>
        <v/>
      </c>
      <c r="E500" t="str">
        <f t="shared" si="674"/>
        <v/>
      </c>
      <c r="F500" t="str">
        <f t="shared" si="674"/>
        <v/>
      </c>
      <c r="G500" t="str">
        <f t="shared" si="674"/>
        <v/>
      </c>
      <c r="H500" t="str">
        <f t="shared" si="674"/>
        <v/>
      </c>
      <c r="I500" t="str">
        <f t="shared" si="674"/>
        <v/>
      </c>
      <c r="J500" t="str">
        <f t="shared" si="674"/>
        <v/>
      </c>
      <c r="K500" t="str">
        <f t="shared" si="674"/>
        <v/>
      </c>
      <c r="L500" t="str">
        <f t="shared" si="674"/>
        <v/>
      </c>
      <c r="M500" t="str">
        <f t="shared" si="674"/>
        <v/>
      </c>
      <c r="N500" t="str">
        <f t="shared" si="674"/>
        <v/>
      </c>
      <c r="O500" t="str">
        <f t="shared" si="674"/>
        <v/>
      </c>
      <c r="P500" t="str">
        <f t="shared" si="674"/>
        <v/>
      </c>
      <c r="Q500" t="str">
        <f t="shared" si="674"/>
        <v/>
      </c>
      <c r="R500" t="str">
        <f t="shared" si="674"/>
        <v/>
      </c>
      <c r="S500" t="str">
        <f t="shared" si="674"/>
        <v/>
      </c>
      <c r="T500" t="str">
        <f t="shared" si="674"/>
        <v/>
      </c>
      <c r="U500" t="str">
        <f t="shared" si="674"/>
        <v/>
      </c>
      <c r="V500" s="6">
        <f t="shared" si="603"/>
        <v>19</v>
      </c>
      <c r="W500" s="1">
        <f t="shared" si="604"/>
        <v>0</v>
      </c>
      <c r="X500" s="1">
        <f t="shared" si="605"/>
        <v>0</v>
      </c>
      <c r="Y500" s="1">
        <f t="shared" si="606"/>
        <v>0</v>
      </c>
      <c r="Z500" s="1">
        <f t="shared" si="607"/>
        <v>0</v>
      </c>
      <c r="AA500" s="1">
        <f t="shared" si="608"/>
        <v>0</v>
      </c>
      <c r="AB500" s="1">
        <f t="shared" si="609"/>
        <v>0</v>
      </c>
      <c r="AC500" s="1">
        <f t="shared" si="610"/>
        <v>0</v>
      </c>
      <c r="AD500" s="1">
        <f t="shared" si="611"/>
        <v>0</v>
      </c>
      <c r="AE500" s="1">
        <f t="shared" si="612"/>
        <v>0</v>
      </c>
      <c r="AF500" s="1">
        <f t="shared" si="613"/>
        <v>0</v>
      </c>
      <c r="AG500" s="1">
        <f t="shared" si="614"/>
        <v>0</v>
      </c>
      <c r="AH500" s="1">
        <f t="shared" si="615"/>
        <v>0</v>
      </c>
      <c r="AI500" s="1">
        <f t="shared" si="616"/>
        <v>0</v>
      </c>
      <c r="AJ500" s="1">
        <f t="shared" si="617"/>
        <v>0</v>
      </c>
      <c r="AK500" s="1">
        <f t="shared" si="618"/>
        <v>0</v>
      </c>
      <c r="AL500" s="1">
        <f t="shared" si="619"/>
        <v>0</v>
      </c>
      <c r="AM500" s="1">
        <f t="shared" si="620"/>
        <v>0</v>
      </c>
      <c r="AN500" s="1">
        <f t="shared" si="621"/>
        <v>0</v>
      </c>
      <c r="AO500" s="1">
        <f t="shared" si="622"/>
        <v>0</v>
      </c>
      <c r="AP500" s="1">
        <f t="shared" si="623"/>
        <v>0</v>
      </c>
      <c r="AQ500" s="11">
        <f t="shared" si="624"/>
        <v>0</v>
      </c>
    </row>
    <row r="501" spans="1:43" x14ac:dyDescent="0.25">
      <c r="A501" s="1" t="s">
        <v>53</v>
      </c>
      <c r="B501" t="str">
        <f t="shared" ref="B501:U501" si="675">MID($A501,(COLUMN(A501)-1)*4+1,4)</f>
        <v>0000</v>
      </c>
      <c r="C501" t="str">
        <f t="shared" si="675"/>
        <v/>
      </c>
      <c r="D501" t="str">
        <f t="shared" si="675"/>
        <v/>
      </c>
      <c r="E501" t="str">
        <f t="shared" si="675"/>
        <v/>
      </c>
      <c r="F501" t="str">
        <f t="shared" si="675"/>
        <v/>
      </c>
      <c r="G501" t="str">
        <f t="shared" si="675"/>
        <v/>
      </c>
      <c r="H501" t="str">
        <f t="shared" si="675"/>
        <v/>
      </c>
      <c r="I501" t="str">
        <f t="shared" si="675"/>
        <v/>
      </c>
      <c r="J501" t="str">
        <f t="shared" si="675"/>
        <v/>
      </c>
      <c r="K501" t="str">
        <f t="shared" si="675"/>
        <v/>
      </c>
      <c r="L501" t="str">
        <f t="shared" si="675"/>
        <v/>
      </c>
      <c r="M501" t="str">
        <f t="shared" si="675"/>
        <v/>
      </c>
      <c r="N501" t="str">
        <f t="shared" si="675"/>
        <v/>
      </c>
      <c r="O501" t="str">
        <f t="shared" si="675"/>
        <v/>
      </c>
      <c r="P501" t="str">
        <f t="shared" si="675"/>
        <v/>
      </c>
      <c r="Q501" t="str">
        <f t="shared" si="675"/>
        <v/>
      </c>
      <c r="R501" t="str">
        <f t="shared" si="675"/>
        <v/>
      </c>
      <c r="S501" t="str">
        <f t="shared" si="675"/>
        <v/>
      </c>
      <c r="T501" t="str">
        <f t="shared" si="675"/>
        <v/>
      </c>
      <c r="U501" t="str">
        <f t="shared" si="675"/>
        <v/>
      </c>
      <c r="V501" s="6">
        <f t="shared" si="603"/>
        <v>19</v>
      </c>
      <c r="W501" s="1">
        <f t="shared" si="604"/>
        <v>0</v>
      </c>
      <c r="X501" s="1">
        <f t="shared" si="605"/>
        <v>0</v>
      </c>
      <c r="Y501" s="1">
        <f t="shared" si="606"/>
        <v>0</v>
      </c>
      <c r="Z501" s="1">
        <f t="shared" si="607"/>
        <v>0</v>
      </c>
      <c r="AA501" s="1">
        <f t="shared" si="608"/>
        <v>0</v>
      </c>
      <c r="AB501" s="1">
        <f t="shared" si="609"/>
        <v>0</v>
      </c>
      <c r="AC501" s="1">
        <f t="shared" si="610"/>
        <v>0</v>
      </c>
      <c r="AD501" s="1">
        <f t="shared" si="611"/>
        <v>0</v>
      </c>
      <c r="AE501" s="1">
        <f t="shared" si="612"/>
        <v>0</v>
      </c>
      <c r="AF501" s="1">
        <f t="shared" si="613"/>
        <v>0</v>
      </c>
      <c r="AG501" s="1">
        <f t="shared" si="614"/>
        <v>0</v>
      </c>
      <c r="AH501" s="1">
        <f t="shared" si="615"/>
        <v>0</v>
      </c>
      <c r="AI501" s="1">
        <f t="shared" si="616"/>
        <v>0</v>
      </c>
      <c r="AJ501" s="1">
        <f t="shared" si="617"/>
        <v>0</v>
      </c>
      <c r="AK501" s="1">
        <f t="shared" si="618"/>
        <v>0</v>
      </c>
      <c r="AL501" s="1">
        <f t="shared" si="619"/>
        <v>0</v>
      </c>
      <c r="AM501" s="1">
        <f t="shared" si="620"/>
        <v>0</v>
      </c>
      <c r="AN501" s="1">
        <f t="shared" si="621"/>
        <v>0</v>
      </c>
      <c r="AO501" s="1">
        <f t="shared" si="622"/>
        <v>0</v>
      </c>
      <c r="AP501" s="1">
        <f t="shared" si="623"/>
        <v>0</v>
      </c>
      <c r="AQ501" s="11">
        <f t="shared" si="624"/>
        <v>0</v>
      </c>
    </row>
  </sheetData>
  <sortState ref="A2:AQ501">
    <sortCondition descending="1" ref="AQ2:AQ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wyniki_4.txt</vt:lpstr>
      <vt:lpstr>binarne.txt</vt:lpstr>
      <vt:lpstr>4.1</vt:lpstr>
      <vt:lpstr>4.2</vt:lpstr>
      <vt:lpstr>4.3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2018-03-28T06:14:27Z</dcterms:created>
  <dcterms:modified xsi:type="dcterms:W3CDTF">2018-04-15T10:17:32Z</dcterms:modified>
</cp:coreProperties>
</file>