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2"/>
  </bookViews>
  <sheets>
    <sheet name="SoA French 2013" sheetId="1" state="hidden" r:id="rId3"/>
    <sheet name="f1" sheetId="2" state="visible" r:id="rId4"/>
    <sheet name="SoA French 2022" sheetId="3" state="visible" r:id="rId5"/>
    <sheet name="Stats" sheetId="4" state="visible" r:id="rId6"/>
  </sheets>
  <definedNames>
    <definedName function="false" hidden="true" localSheetId="2" name="_xlnm._FilterDatabase" vbProcedure="false">'SoA French 2022'!$A$1:$L$4</definedName>
    <definedName function="false" hidden="false" localSheetId="0" name="_xlnm.Print_Area" vbProcedure="false">'soa french 2013'!#ref!</definedName>
    <definedName function="false" hidden="false" localSheetId="0" name="_xlnm.Print_Titles" vbProcedure="false">'soa french 2013'!#ref!</definedName>
    <definedName function="false" hidden="false" localSheetId="2" name="_xlnm.Print_Area" vbProcedure="false">'soa french 2022'!#ref!</definedName>
    <definedName function="false" hidden="false" localSheetId="2" name="_xlnm.Print_Titles" vbProcedure="false">'soa french 2022'!#ref!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<sst xmlns="http://schemas.openxmlformats.org/spreadsheetml/2006/main" count="352" uniqueCount="339">
  <si>
    <t xml:space="preserve">Déclaration d'applicabilité</t>
  </si>
  <si>
    <t xml:space="preserve">À jour au: 22/06/2022</t>
  </si>
  <si>
    <t xml:space="preserve">Légende (pour les mesures sélectionnées et raisons de la sélection des mesures)</t>
  </si>
  <si>
    <r>
      <rPr>
        <sz val="11"/>
        <rFont val="Calibri"/>
        <family val="2"/>
        <charset val="1"/>
      </rPr>
      <t xml:space="preserve">LR</t>
    </r>
    <r>
      <rPr>
        <b val="true"/>
        <sz val="11"/>
        <rFont val="Calibri"/>
        <family val="2"/>
        <charset val="1"/>
      </rPr>
      <t xml:space="preserve">: exigences légales,</t>
    </r>
    <r>
      <rPr>
        <sz val="11"/>
        <rFont val="Calibri"/>
        <family val="2"/>
        <charset val="1"/>
      </rPr>
      <t xml:space="preserve">CO</t>
    </r>
    <r>
      <rPr>
        <b val="true"/>
        <sz val="11"/>
        <rFont val="Calibri"/>
        <family val="2"/>
        <charset val="1"/>
      </rPr>
      <t xml:space="preserve">: obligations contractuelles,</t>
    </r>
    <r>
      <rPr>
        <sz val="11"/>
        <rFont val="Calibri"/>
        <family val="2"/>
        <charset val="1"/>
      </rPr>
      <t xml:space="preserve">BR</t>
    </r>
    <r>
      <rPr>
        <b val="true"/>
        <sz val="11"/>
        <rFont val="Calibri"/>
        <family val="2"/>
        <charset val="1"/>
      </rPr>
      <t xml:space="preserve">/</t>
    </r>
    <r>
      <rPr>
        <sz val="11"/>
        <rFont val="Calibri"/>
        <family val="2"/>
        <charset val="1"/>
      </rPr>
      <t xml:space="preserve">BP</t>
    </r>
    <r>
      <rPr>
        <b val="true"/>
        <sz val="11"/>
        <rFont val="Calibri"/>
        <family val="2"/>
        <charset val="1"/>
      </rPr>
      <t xml:space="preserve">: exigences opérationnelles/meilleures pratiques adoptées,</t>
    </r>
    <r>
      <rPr>
        <sz val="11"/>
        <rFont val="Calibri"/>
        <family val="2"/>
        <charset val="1"/>
      </rPr>
      <t xml:space="preserve">RRA</t>
    </r>
    <r>
      <rPr>
        <b val="true"/>
        <sz val="11"/>
        <rFont val="Calibri"/>
        <family val="2"/>
        <charset val="1"/>
      </rPr>
      <t xml:space="preserve">: résultats d’appréciation des risques,</t>
    </r>
    <r>
      <rPr>
        <sz val="11"/>
        <rFont val="Calibri"/>
        <family val="2"/>
        <charset val="1"/>
      </rPr>
      <t xml:space="preserve">TSE: jusqu'à un certain point</t>
    </r>
  </si>
  <si>
    <t xml:space="preserve">ISO/IEC 27001:2013 Annexe A : Mesures de sécurité</t>
  </si>
  <si>
    <t xml:space="preserve">Mesures actuelles</t>
  </si>
  <si>
    <t xml:space="preserve">Remarques (avec justification des exclusions)</t>
  </si>
  <si>
    <t xml:space="preserve">Mesures sélectionnées et raisons de sélection</t>
  </si>
  <si>
    <t xml:space="preserve">Remarques (aperçu de la mise en œuvre)</t>
  </si>
  <si>
    <t xml:space="preserve">LR</t>
  </si>
  <si>
    <t xml:space="preserve">CO</t>
  </si>
  <si>
    <t xml:space="preserve">BR/BP</t>
  </si>
  <si>
    <t xml:space="preserve">RRA</t>
  </si>
  <si>
    <t xml:space="preserve">Clause</t>
  </si>
  <si>
    <t xml:space="preserve">Sec</t>
  </si>
  <si>
    <t xml:space="preserve">Objectif de sécurité/Mesure</t>
  </si>
  <si>
    <t xml:space="preserve">5 Politiques de sécurité de l’information</t>
  </si>
  <si>
    <t xml:space="preserve">Orientations de la direction en matière de sécurité de l'information</t>
  </si>
  <si>
    <t xml:space="preserve">5.1.1</t>
  </si>
  <si>
    <t xml:space="preserve">Politiques de sécurité de l'information</t>
  </si>
  <si>
    <t xml:space="preserve">5.1.2</t>
  </si>
  <si>
    <t xml:space="preserve">Revue des politiques de sécurité de l’information</t>
  </si>
  <si>
    <t xml:space="preserve">6 Organisation de la sécurité de l'information</t>
  </si>
  <si>
    <t xml:space="preserve">Organisation interne</t>
  </si>
  <si>
    <t xml:space="preserve">6.1.1</t>
  </si>
  <si>
    <t xml:space="preserve">Fonctions et responsabilités liées à la sécurité de l'information</t>
  </si>
  <si>
    <t xml:space="preserve">6.1.2</t>
  </si>
  <si>
    <t xml:space="preserve">Séparation des tâches</t>
  </si>
  <si>
    <t xml:space="preserve">6.1.3</t>
  </si>
  <si>
    <t xml:space="preserve">Relations avec les autorités</t>
  </si>
  <si>
    <t xml:space="preserve">6.1.4</t>
  </si>
  <si>
    <t xml:space="preserve">Relations avec des groupes de travail spécialisés</t>
  </si>
  <si>
    <t xml:space="preserve">6.1.5</t>
  </si>
  <si>
    <t xml:space="preserve">La sécurité de l'information dans la gestion de projet</t>
  </si>
  <si>
    <t xml:space="preserve">Appareils mobiles et télétravail</t>
  </si>
  <si>
    <t xml:space="preserve">6.2.1</t>
  </si>
  <si>
    <t xml:space="preserve">Politique en matière d'appareils mobiles</t>
  </si>
  <si>
    <t xml:space="preserve">6.2.2</t>
  </si>
  <si>
    <t xml:space="preserve">Télétravail</t>
  </si>
  <si>
    <t xml:space="preserve">7 Sécurité des ressources humaines</t>
  </si>
  <si>
    <t xml:space="preserve">Avant l'embauche</t>
  </si>
  <si>
    <t xml:space="preserve">7.1.1</t>
  </si>
  <si>
    <t xml:space="preserve">Sélection des candidats</t>
  </si>
  <si>
    <t xml:space="preserve">7.1.2</t>
  </si>
  <si>
    <t xml:space="preserve">Termes et conditions d’embauche</t>
  </si>
  <si>
    <t xml:space="preserve">Pendant la durée du contrat</t>
  </si>
  <si>
    <t xml:space="preserve">7.2.1</t>
  </si>
  <si>
    <t xml:space="preserve">Responsabilités de la direction</t>
  </si>
  <si>
    <t xml:space="preserve">7.2.2</t>
  </si>
  <si>
    <t xml:space="preserve">Sensibilisation, apprentissage et formation à la sécurité de l’information</t>
  </si>
  <si>
    <t xml:space="preserve">7.2.3</t>
  </si>
  <si>
    <t xml:space="preserve">Processus disciplinaire</t>
  </si>
  <si>
    <t xml:space="preserve">Rupture, terme ou modification du contrat de travail</t>
  </si>
  <si>
    <t xml:space="preserve">7.3.1</t>
  </si>
  <si>
    <t xml:space="preserve">Achèvement ou modification des responsabilités associées au contrat de travail</t>
  </si>
  <si>
    <t xml:space="preserve">8 Gestion des actifs</t>
  </si>
  <si>
    <t xml:space="preserve">Responsabilités relatives aux actifs</t>
  </si>
  <si>
    <t xml:space="preserve">8.1.1</t>
  </si>
  <si>
    <t xml:space="preserve">Inventaire des actifs</t>
  </si>
  <si>
    <t xml:space="preserve">8.1.2</t>
  </si>
  <si>
    <t xml:space="preserve">Propriété des actifs</t>
  </si>
  <si>
    <t xml:space="preserve">8.1.3</t>
  </si>
  <si>
    <t xml:space="preserve">Utilisation correcte des actifs</t>
  </si>
  <si>
    <t xml:space="preserve">8.1.4</t>
  </si>
  <si>
    <t xml:space="preserve">Restitution des actifs</t>
  </si>
  <si>
    <t xml:space="preserve">Classification de l'information</t>
  </si>
  <si>
    <t xml:space="preserve">8.2.1</t>
  </si>
  <si>
    <t xml:space="preserve">Classification des informations</t>
  </si>
  <si>
    <t xml:space="preserve">8.2.2</t>
  </si>
  <si>
    <t xml:space="preserve">Marquage des informations</t>
  </si>
  <si>
    <t xml:space="preserve">8.2.3</t>
  </si>
  <si>
    <t xml:space="preserve">Manipulation des actifs</t>
  </si>
  <si>
    <t xml:space="preserve">Manipulation des supports</t>
  </si>
  <si>
    <t xml:space="preserve">8.3.1</t>
  </si>
  <si>
    <t xml:space="preserve">Gestion des supports amovibles</t>
  </si>
  <si>
    <t xml:space="preserve">8.3.2</t>
  </si>
  <si>
    <t xml:space="preserve">Mise au rebut des supports</t>
  </si>
  <si>
    <t xml:space="preserve">8.3.3</t>
  </si>
  <si>
    <t xml:space="preserve">Transfert physique des supports</t>
  </si>
  <si>
    <t xml:space="preserve">9 Contrôle d'accès</t>
  </si>
  <si>
    <t xml:space="preserve">Exigences métier en matière de contrôle d'accès</t>
  </si>
  <si>
    <t xml:space="preserve">9.1.1</t>
  </si>
  <si>
    <t xml:space="preserve">Politique de contrôle d’accès</t>
  </si>
  <si>
    <t xml:space="preserve">9.1.2</t>
  </si>
  <si>
    <t xml:space="preserve">Accès aux réseaux et aux services réseau</t>
  </si>
  <si>
    <t xml:space="preserve">Gestion de l’accès utilisateur</t>
  </si>
  <si>
    <t xml:space="preserve">9.2.1</t>
  </si>
  <si>
    <t xml:space="preserve">Enregistrement et désinscription des utilisateurs</t>
  </si>
  <si>
    <t xml:space="preserve">9.2.2</t>
  </si>
  <si>
    <t xml:space="preserve">Distribution des accès aux utilisateurs</t>
  </si>
  <si>
    <t xml:space="preserve">9.2.3</t>
  </si>
  <si>
    <t xml:space="preserve">Gestion des droits d'accès à privilèges</t>
  </si>
  <si>
    <t xml:space="preserve">9.2.4</t>
  </si>
  <si>
    <t xml:space="preserve">Gestion des informations secrètes d'authentification des utilisateurs</t>
  </si>
  <si>
    <t xml:space="preserve">9.2.5</t>
  </si>
  <si>
    <t xml:space="preserve">Revue des droits d’accès utilisateurs</t>
  </si>
  <si>
    <t xml:space="preserve">9.2.6</t>
  </si>
  <si>
    <t xml:space="preserve">Suppression ou adaptation des droits d'accès</t>
  </si>
  <si>
    <t xml:space="preserve">Responsabilités des utilisateurs</t>
  </si>
  <si>
    <t xml:space="preserve">9.3.1</t>
  </si>
  <si>
    <t xml:space="preserve">Utilisation d'informations secrètes d'authentification</t>
  </si>
  <si>
    <t xml:space="preserve">Contrôle de l'accès au système et à l’information</t>
  </si>
  <si>
    <t xml:space="preserve">9.4.1</t>
  </si>
  <si>
    <t xml:space="preserve">Restriction d’accès à l’information</t>
  </si>
  <si>
    <t xml:space="preserve">9.4.2</t>
  </si>
  <si>
    <t xml:space="preserve">Sécuriser les procédures de connexion</t>
  </si>
  <si>
    <t xml:space="preserve">9.4.3</t>
  </si>
  <si>
    <t xml:space="preserve">Système de gestion des mots de passe</t>
  </si>
  <si>
    <t xml:space="preserve">9.4.4</t>
  </si>
  <si>
    <t xml:space="preserve">Utilisation de programmes utilitaires à privilèges</t>
  </si>
  <si>
    <t xml:space="preserve">9.4.5</t>
  </si>
  <si>
    <t xml:space="preserve">Contrôle d’accès au code source des programmes</t>
  </si>
  <si>
    <t xml:space="preserve">10 Cryptographie</t>
  </si>
  <si>
    <t xml:space="preserve">Mesures cryptographiques</t>
  </si>
  <si>
    <t xml:space="preserve">10.1.1</t>
  </si>
  <si>
    <t xml:space="preserve">Politique d’utilisation des mesures cryptographiques</t>
  </si>
  <si>
    <t xml:space="preserve">10.1.2</t>
  </si>
  <si>
    <t xml:space="preserve">Gestion des clés</t>
  </si>
  <si>
    <t xml:space="preserve">11 Sécurité physique et environnementale</t>
  </si>
  <si>
    <t xml:space="preserve">Zones sécurisées</t>
  </si>
  <si>
    <t xml:space="preserve">11.1.1</t>
  </si>
  <si>
    <t xml:space="preserve">Périmètre de sécurité physique</t>
  </si>
  <si>
    <t xml:space="preserve">11.1.2</t>
  </si>
  <si>
    <t xml:space="preserve">Contrôles physiques des accès</t>
  </si>
  <si>
    <t xml:space="preserve">11.1.3</t>
  </si>
  <si>
    <t xml:space="preserve">Sécurisation des bureaux, des salles et des équipements</t>
  </si>
  <si>
    <t xml:space="preserve">11.1.4</t>
  </si>
  <si>
    <t xml:space="preserve">Protection contre les menaces extérieures et environnementales</t>
  </si>
  <si>
    <t xml:space="preserve">11.1.5</t>
  </si>
  <si>
    <t xml:space="preserve">Travail dans les zones sécurisées</t>
  </si>
  <si>
    <t xml:space="preserve">11.1.6</t>
  </si>
  <si>
    <t xml:space="preserve">Zones de livraison et de chargement</t>
  </si>
  <si>
    <t xml:space="preserve">Matériels</t>
  </si>
  <si>
    <t xml:space="preserve">11.2.1</t>
  </si>
  <si>
    <t xml:space="preserve">Emplacement et protection des matériels</t>
  </si>
  <si>
    <t xml:space="preserve">11.2.2</t>
  </si>
  <si>
    <t xml:space="preserve">Services généraux</t>
  </si>
  <si>
    <t xml:space="preserve">11.2.3</t>
  </si>
  <si>
    <t xml:space="preserve">Sécurité du câblage</t>
  </si>
  <si>
    <t xml:space="preserve">11.2.4</t>
  </si>
  <si>
    <t xml:space="preserve">Maintenance des matériels</t>
  </si>
  <si>
    <t xml:space="preserve">11.2.5</t>
  </si>
  <si>
    <t xml:space="preserve">Sortie des actifs</t>
  </si>
  <si>
    <t xml:space="preserve">11.2.6</t>
  </si>
  <si>
    <t xml:space="preserve">Sécurité des matériels et des actifs hors des locaux</t>
  </si>
  <si>
    <t xml:space="preserve">11.2.7</t>
  </si>
  <si>
    <t xml:space="preserve">Mise au rebut ou recyclage sécurisé(e) des matériels</t>
  </si>
  <si>
    <t xml:space="preserve">11.2.8</t>
  </si>
  <si>
    <t xml:space="preserve">Matériels utilisateur laissés sans surveillance</t>
  </si>
  <si>
    <t xml:space="preserve">11.2.9</t>
  </si>
  <si>
    <t xml:space="preserve">Politique du bureau propre et de l’écran verrouillé</t>
  </si>
  <si>
    <t xml:space="preserve">12 Sécurité liée à l'exploitation</t>
  </si>
  <si>
    <t xml:space="preserve">Procédures et responsabilités liées à l’exploitation</t>
  </si>
  <si>
    <t xml:space="preserve">12.1.1</t>
  </si>
  <si>
    <t xml:space="preserve">Procédures d’exploitation documentées</t>
  </si>
  <si>
    <t xml:space="preserve">12.1.2</t>
  </si>
  <si>
    <t xml:space="preserve">Gestion des changements</t>
  </si>
  <si>
    <t xml:space="preserve">12.1.3</t>
  </si>
  <si>
    <t xml:space="preserve">Dimensionnement</t>
  </si>
  <si>
    <t xml:space="preserve">12.1.4</t>
  </si>
  <si>
    <t xml:space="preserve">Séparation des environnements de développement, de test et d'exploitation</t>
  </si>
  <si>
    <t xml:space="preserve">Protection contre les logiciels malveillants</t>
  </si>
  <si>
    <t xml:space="preserve">12.2.1</t>
  </si>
  <si>
    <t xml:space="preserve">Mesures contre les logiciels malveillants</t>
  </si>
  <si>
    <t xml:space="preserve">Sauvegarde</t>
  </si>
  <si>
    <t xml:space="preserve">12.3.1</t>
  </si>
  <si>
    <t xml:space="preserve">Sauvegarde des informations</t>
  </si>
  <si>
    <t xml:space="preserve">Journalisation et surveillance</t>
  </si>
  <si>
    <t xml:space="preserve">12.4.1</t>
  </si>
  <si>
    <t xml:space="preserve">Journalisation des événements</t>
  </si>
  <si>
    <t xml:space="preserve">12.4.2</t>
  </si>
  <si>
    <t xml:space="preserve">Protection de l’information journalisée</t>
  </si>
  <si>
    <t xml:space="preserve">12.4.3</t>
  </si>
  <si>
    <t xml:space="preserve">Journaux administrateur et opérateur</t>
  </si>
  <si>
    <t xml:space="preserve">12.4.4</t>
  </si>
  <si>
    <t xml:space="preserve">Synchronisation des horloges</t>
  </si>
  <si>
    <t xml:space="preserve">Maîtrise des logiciels en exploitation</t>
  </si>
  <si>
    <t xml:space="preserve">12.5.1</t>
  </si>
  <si>
    <t xml:space="preserve">Installation de logiciels sur des systèmes en exploitation</t>
  </si>
  <si>
    <t xml:space="preserve">Gestion des vulnérabilités techniques</t>
  </si>
  <si>
    <t xml:space="preserve">12.6.1</t>
  </si>
  <si>
    <t xml:space="preserve">12.6.2</t>
  </si>
  <si>
    <t xml:space="preserve">Restrictions liées à l'installation de logiciels</t>
  </si>
  <si>
    <t xml:space="preserve">Considérations sur l’audit des systèmes d’information</t>
  </si>
  <si>
    <t xml:space="preserve">12.7.1</t>
  </si>
  <si>
    <t xml:space="preserve">Mesures relatives à l’audit des systèmes d’information</t>
  </si>
  <si>
    <t xml:space="preserve">13 Sécurité des communications</t>
  </si>
  <si>
    <t xml:space="preserve">Gestion de la sécurité des réseaux</t>
  </si>
  <si>
    <t xml:space="preserve">13.1.1</t>
  </si>
  <si>
    <t xml:space="preserve">Contrôle des réseaux</t>
  </si>
  <si>
    <t xml:space="preserve">13.1.2</t>
  </si>
  <si>
    <t xml:space="preserve">Sécurité des services de réseau</t>
  </si>
  <si>
    <t xml:space="preserve">13.1.3</t>
  </si>
  <si>
    <t xml:space="preserve">Cloisonnement des réseaux</t>
  </si>
  <si>
    <t xml:space="preserve">Transfert de l'information</t>
  </si>
  <si>
    <t xml:space="preserve">13.2.1</t>
  </si>
  <si>
    <t xml:space="preserve">Politiques et procédures de transfert de l'information</t>
  </si>
  <si>
    <t xml:space="preserve">13.2.2</t>
  </si>
  <si>
    <t xml:space="preserve">Accords en matière de transfert d'information</t>
  </si>
  <si>
    <t xml:space="preserve">13.2.3</t>
  </si>
  <si>
    <t xml:space="preserve">Messagerie électronique</t>
  </si>
  <si>
    <t xml:space="preserve">13.2.4</t>
  </si>
  <si>
    <t xml:space="preserve">Engagements de confidentialité ou de non-divulgation</t>
  </si>
  <si>
    <t xml:space="preserve">14 Acquisition, développement et maintenance des systèmes d’information</t>
  </si>
  <si>
    <t xml:space="preserve">Exigences de sécurité applicables aux systèmes d’information</t>
  </si>
  <si>
    <t xml:space="preserve">14.1.1</t>
  </si>
  <si>
    <t xml:space="preserve">Analyse et spécification des exigences de sécurité de l'information</t>
  </si>
  <si>
    <t xml:space="preserve">14.1.2</t>
  </si>
  <si>
    <t xml:space="preserve">Sécurisation des services d'application sur les réseaux publics</t>
  </si>
  <si>
    <t xml:space="preserve">14.1.3</t>
  </si>
  <si>
    <t xml:space="preserve">Protection des transactions liées aux services d'application</t>
  </si>
  <si>
    <t xml:space="preserve">Sécurité des processus de développement et d’assistance technique</t>
  </si>
  <si>
    <t xml:space="preserve">14.2.1</t>
  </si>
  <si>
    <t xml:space="preserve">Politique de développement sécurisé</t>
  </si>
  <si>
    <t xml:space="preserve">14.2.2</t>
  </si>
  <si>
    <t xml:space="preserve">Procédures de contrôle des changements de système</t>
  </si>
  <si>
    <t xml:space="preserve">14.2.3</t>
  </si>
  <si>
    <t xml:space="preserve">Revue technique des applications après changement apporté à la plateforme d’exploitation</t>
  </si>
  <si>
    <t xml:space="preserve">14.2.4</t>
  </si>
  <si>
    <t xml:space="preserve">Restrictions relatives aux changements apportés aux progiciels</t>
  </si>
  <si>
    <t xml:space="preserve">14.2.5</t>
  </si>
  <si>
    <t xml:space="preserve">Principe d'ingénierie de la sécurité des systèmes</t>
  </si>
  <si>
    <t xml:space="preserve">14.2.6</t>
  </si>
  <si>
    <t xml:space="preserve">Environnement de développement sécurisé</t>
  </si>
  <si>
    <t xml:space="preserve">14.2.7</t>
  </si>
  <si>
    <t xml:space="preserve">Développement externalisé</t>
  </si>
  <si>
    <t xml:space="preserve">14.2.8</t>
  </si>
  <si>
    <t xml:space="preserve">Test de la sécurité du système</t>
  </si>
  <si>
    <t xml:space="preserve">14.2.9</t>
  </si>
  <si>
    <t xml:space="preserve">Test de conformité du système</t>
  </si>
  <si>
    <t xml:space="preserve">Données de test</t>
  </si>
  <si>
    <t xml:space="preserve">14.3.1</t>
  </si>
  <si>
    <t xml:space="preserve">Protection des données de test</t>
  </si>
  <si>
    <t xml:space="preserve">15 Relations avec les fournisseurs</t>
  </si>
  <si>
    <t xml:space="preserve">Sécurité dans les relations avec les fournisseurs</t>
  </si>
  <si>
    <t xml:space="preserve">15.1.1</t>
  </si>
  <si>
    <t xml:space="preserve">Politique de sécurité de l'information dans les relations avec les fournisseurs</t>
  </si>
  <si>
    <t xml:space="preserve">15.1.2</t>
  </si>
  <si>
    <t xml:space="preserve">La sécurité dans les accords conclus avec les fournisseurs</t>
  </si>
  <si>
    <t xml:space="preserve">15.1.3</t>
  </si>
  <si>
    <t xml:space="preserve">chaîne d'approvisionnement des produits et des services informatiques</t>
  </si>
  <si>
    <t xml:space="preserve">Gestion de la prestation du service</t>
  </si>
  <si>
    <t xml:space="preserve">15.2.1</t>
  </si>
  <si>
    <t xml:space="preserve">Surveillance et revue des services des fournisseurs</t>
  </si>
  <si>
    <t xml:space="preserve">15.2.2</t>
  </si>
  <si>
    <t xml:space="preserve">Gestion des changements apportés dans les services des fournisseurs</t>
  </si>
  <si>
    <t xml:space="preserve">16 Gestion des incidents liés à la sécurité de l’information</t>
  </si>
  <si>
    <t xml:space="preserve">Gestion des incidents liés à la sécurité de l’information et améliorations</t>
  </si>
  <si>
    <t xml:space="preserve">16.1.1</t>
  </si>
  <si>
    <t xml:space="preserve">Responsabilités et procédures</t>
  </si>
  <si>
    <t xml:space="preserve">16.1.2</t>
  </si>
  <si>
    <t xml:space="preserve">Signalement des événements liés à la sécurité de l’information</t>
  </si>
  <si>
    <t xml:space="preserve">16.1.3</t>
  </si>
  <si>
    <t xml:space="preserve">Signalement des failles liées à la sécurité de l’information</t>
  </si>
  <si>
    <t xml:space="preserve">16.1.4</t>
  </si>
  <si>
    <t xml:space="preserve">Appréciation des événements liés à la sécurité de l'information et prise de décision</t>
  </si>
  <si>
    <t xml:space="preserve">16.1.5</t>
  </si>
  <si>
    <t xml:space="preserve">Réponse aux incidents liés à la sécurité de l’information</t>
  </si>
  <si>
    <t xml:space="preserve">16.1.6</t>
  </si>
  <si>
    <t xml:space="preserve">Tirer des enseignements des incidents liés à la sécurité de l’information</t>
  </si>
  <si>
    <t xml:space="preserve">16.1.7</t>
  </si>
  <si>
    <t xml:space="preserve">Collecte de preuves</t>
  </si>
  <si>
    <t xml:space="preserve">17 Aspects de la sécurité de l’information dans la gestion de la continuité de l’activité</t>
  </si>
  <si>
    <t xml:space="preserve">Continuité de la sécurité de l'information</t>
  </si>
  <si>
    <t xml:space="preserve">17.1.1</t>
  </si>
  <si>
    <t xml:space="preserve">Organisation de la continuité de la sécurité de l'information</t>
  </si>
  <si>
    <t xml:space="preserve">17.1.2</t>
  </si>
  <si>
    <t xml:space="preserve">Mise en oeuvre de la continuité de la sécurité de l'information</t>
  </si>
  <si>
    <t xml:space="preserve">17.1.3</t>
  </si>
  <si>
    <t xml:space="preserve">Vérifier, revoir et évaluer la continuité de la sécurité de l'information</t>
  </si>
  <si>
    <t xml:space="preserve">Redondances</t>
  </si>
  <si>
    <t xml:space="preserve">17.2.1</t>
  </si>
  <si>
    <t xml:space="preserve">Disponibilité des moyens de traitement de l’information</t>
  </si>
  <si>
    <t xml:space="preserve">18 Conformité</t>
  </si>
  <si>
    <t xml:space="preserve">Conformité aux obligations légales et réglementaires</t>
  </si>
  <si>
    <t xml:space="preserve">18.1.1</t>
  </si>
  <si>
    <t xml:space="preserve">Identification de la législation et des exigences contractuelles applicables</t>
  </si>
  <si>
    <t xml:space="preserve">18.1.2</t>
  </si>
  <si>
    <t xml:space="preserve">Droits de propriété intellectuelle</t>
  </si>
  <si>
    <t xml:space="preserve">18.1.3</t>
  </si>
  <si>
    <t xml:space="preserve">Protection des enregistrements</t>
  </si>
  <si>
    <t xml:space="preserve">18.1.4</t>
  </si>
  <si>
    <t xml:space="preserve">Protection de la vie privée et protection des données à caractère personnel</t>
  </si>
  <si>
    <t xml:space="preserve">18.1.5</t>
  </si>
  <si>
    <t xml:space="preserve">Réglementation relative aux mesures cryptographiques</t>
  </si>
  <si>
    <t xml:space="preserve">Revue de la sécurité de l’information</t>
  </si>
  <si>
    <t xml:space="preserve">18.2.1</t>
  </si>
  <si>
    <t xml:space="preserve">Revue indépendante de la sécurité de l’information</t>
  </si>
  <si>
    <t xml:space="preserve">18.2.2</t>
  </si>
  <si>
    <t xml:space="preserve">Conformité avec les politiques et les normes de sécurité</t>
  </si>
  <si>
    <t xml:space="preserve">18.2.3</t>
  </si>
  <si>
    <t xml:space="preserve">Vérification de la conformité technique</t>
  </si>
  <si>
    <t xml:space="preserve">DOCUMENT DdA</t>
  </si>
  <si>
    <t xml:space="preserve">Code : RE-PM-03</t>
  </si>
  <si>
    <t xml:space="preserve">Version : 0.1</t>
  </si>
  <si>
    <t xml:space="preserve">Date : {{today}}</t>
  </si>
  <si>
    <t xml:space="preserve"> </t>
  </si>
  <si>
    <t xml:space="preserve">historique des Modifications</t>
  </si>
  <si>
    <t xml:space="preserve">Version N°</t>
  </si>
  <si>
    <t xml:space="preserve">Objet de modification</t>
  </si>
  <si>
    <t xml:space="preserve">Date de modification</t>
  </si>
  <si>
    <t xml:space="preserve">Création du document</t>
  </si>
  <si>
    <t xml:space="preserve">{{today}}</t>
  </si>
  <si>
    <t xml:space="preserve">PRENOM ET NOM</t>
  </si>
  <si>
    <t xml:space="preserve">FONCTION</t>
  </si>
  <si>
    <t xml:space="preserve">VISA</t>
  </si>
  <si>
    <t xml:space="preserve">REDACTION</t>
  </si>
  <si>
    <t xml:space="preserve">Equipe SmartSkills</t>
  </si>
  <si>
    <t xml:space="preserve">VERIFICATION</t>
  </si>
  <si>
    <t xml:space="preserve">APPROBATION</t>
  </si>
  <si>
    <t xml:space="preserve">Légende:</t>
  </si>
  <si>
    <t xml:space="preserve">EL: exigences légales,OC: obligations contractuelles,EM/BP: exigences opérationnelles/meilleures pratiques adoptées,RAR: résultats d’appréciation des risques</t>
  </si>
  <si>
    <t xml:space="preserve">ID</t>
  </si>
  <si>
    <t xml:space="preserve">Titre</t>
  </si>
  <si>
    <t xml:space="preserve">27001:2013</t>
  </si>
  <si>
    <t xml:space="preserve">Mesure</t>
  </si>
  <si>
    <t xml:space="preserve">Applicable</t>
  </si>
  <si>
    <t xml:space="preserve">Justificatifs</t>
  </si>
  <si>
    <t xml:space="preserve">EL/OC</t>
  </si>
  <si>
    <t xml:space="preserve">EM/BP</t>
  </si>
  <si>
    <t xml:space="preserve">RAR</t>
  </si>
  <si>
    <t xml:space="preserve">Description / Plan d'action (prise en charge)</t>
  </si>
  <si>
    <t xml:space="preserve">Responsabilité</t>
  </si>
  <si>
    <t xml:space="preserve">Document</t>
  </si>
  <si>
    <t xml:space="preserve">Maturité Existante</t>
  </si>
  <si>
    <t xml:space="preserve">Maturité cible</t>
  </si>
  <si>
    <t xml:space="preserve">{{chapter.name}}</t>
  </si>
  <si>
    <t xml:space="preserve">{{prefixed_identifier}}</t>
  </si>
  <si>
    <t xml:space="preserve">{{paragraph.title}}</t>
  </si>
  <si>
    <t xml:space="preserve">05.1.1, 05.1.2</t>
  </si>
  <si>
    <r>
      <rPr>
        <sz val="11"/>
        <rFont val="Calibri"/>
        <family val="0"/>
        <charset val="1"/>
      </rPr>
      <t xml:space="preserve">{{</t>
    </r>
    <r>
      <rPr>
        <sz val="11"/>
        <rFont val="Calibri"/>
        <family val="0"/>
      </rPr>
      <t xml:space="preserve">paragraph.</t>
    </r>
    <r>
      <rPr>
        <sz val="11"/>
        <rFont val="Calibri"/>
        <family val="0"/>
        <charset val="1"/>
      </rPr>
      <t xml:space="preserve">content}}</t>
    </r>
  </si>
  <si>
    <t xml:space="preserve">{{applicable}}</t>
  </si>
  <si>
    <t xml:space="preserve">{{justificatif}}</t>
  </si>
  <si>
    <t xml:space="preserve">{{BP}}</t>
  </si>
  <si>
    <t xml:space="preserve">{{RAR}}</t>
  </si>
  <si>
    <t xml:space="preserve">Count of Applicable</t>
  </si>
  <si>
    <t xml:space="preserve">oui</t>
  </si>
  <si>
    <t xml:space="preserve">(vide)</t>
  </si>
  <si>
    <t xml:space="preserve">Total Résultat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</si>
</sst>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2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2"/>
      <name val="Arial"/>
      <family val="2"/>
      <charset val="1"/>
    </font>
    <font>
      <sz val="12"/>
      <name val="Calibri"/>
      <family val="2"/>
      <charset val="1"/>
    </font>
    <font>
      <b val="true"/>
      <sz val="16"/>
      <name val="Calibri"/>
      <family val="2"/>
      <charset val="1"/>
    </font>
    <font>
      <u val="single"/>
      <sz val="12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name val="Calibri"/>
      <family val="2"/>
      <charset val="1"/>
    </font>
    <font>
      <sz val="10"/>
      <color theme="1"/>
      <name val="Times New Roman"/>
      <family val="1"/>
      <charset val="1"/>
    </font>
    <font>
      <b val="true"/>
      <sz val="14"/>
      <color rgb="FF2E74B5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i val="true"/>
      <u val="single"/>
      <sz val="10"/>
      <color theme="1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i val="true"/>
      <sz val="12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name val="Arial"/>
      <family val="2"/>
      <charset val="1"/>
    </font>
    <font>
      <b val="true"/>
      <sz val="9"/>
      <name val="Arial"/>
      <family val="2"/>
      <charset val="1"/>
    </font>
    <font>
      <sz val="9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name val="Calibri"/>
      <family val="0"/>
      <charset val="1"/>
    </font>
    <font>
      <sz val="11"/>
      <name val="Calibri"/>
      <family val="0"/>
    </font>
    <font>
      <sz val="11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333333"/>
      </patternFill>
    </fill>
    <fill>
      <patternFill patternType="solid">
        <fgColor rgb="FF4F81BD"/>
        <bgColor rgb="FF4472C4"/>
      </patternFill>
    </fill>
    <fill>
      <patternFill patternType="solid">
        <fgColor rgb="FFC6D9F1"/>
        <bgColor rgb="FFDEEAF6"/>
      </patternFill>
    </fill>
    <fill>
      <patternFill patternType="solid">
        <fgColor rgb="FFDEEAF6"/>
        <bgColor rgb="FFDEEBF7"/>
      </patternFill>
    </fill>
    <fill>
      <patternFill patternType="solid">
        <fgColor theme="0"/>
        <bgColor rgb="FFFFFFCC"/>
      </patternFill>
    </fill>
    <fill>
      <patternFill patternType="solid">
        <fgColor theme="8" tint="0.7999"/>
        <bgColor rgb="FFDEEAF6"/>
      </patternFill>
    </fill>
    <fill>
      <patternFill patternType="solid">
        <fgColor theme="9" tint="0.7999"/>
        <bgColor rgb="FFDEEBF7"/>
      </patternFill>
    </fill>
    <fill>
      <patternFill patternType="solid">
        <fgColor theme="4"/>
        <bgColor rgb="FF2E74B5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10243E"/>
      </left>
      <right style="thin">
        <color rgb="FF10243E"/>
      </right>
      <top style="thin">
        <color rgb="FF10243E"/>
      </top>
      <bottom style="thin">
        <color rgb="FF10243E"/>
      </bottom>
      <diagonal/>
    </border>
    <border diagonalUp="false" diagonalDown="false">
      <left style="thin">
        <color rgb="FF10243E"/>
      </left>
      <right style="thin">
        <color rgb="FF10243E"/>
      </right>
      <top style="thin">
        <color rgb="FF10243E"/>
      </top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>
        <color rgb="FF10243E"/>
      </bottom>
      <diagonal/>
    </border>
    <border diagonalUp="false" diagonalDown="false">
      <left style="thin">
        <color rgb="FF10243E"/>
      </left>
      <right/>
      <top style="thin">
        <color rgb="FF10243E"/>
      </top>
      <bottom style="thin">
        <color rgb="FF10243E"/>
      </bottom>
      <diagonal/>
    </border>
    <border diagonalUp="false" diagonalDown="false">
      <left/>
      <right style="thin">
        <color rgb="FF10243E"/>
      </right>
      <top style="thin">
        <color rgb="FF10243E"/>
      </top>
      <bottom style="thin">
        <color rgb="FF10243E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6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in de la table dynamique" xfId="20"/>
    <cellStyle name="Valeur de la table dynamique" xfId="21"/>
    <cellStyle name="Champ de la table dynamique" xfId="22"/>
    <cellStyle name="Catégorie de la table dynamique" xfId="23"/>
    <cellStyle name="Titre de la table dynamique" xfId="24"/>
    <cellStyle name="Résultat de la table dynamique" xfId="25"/>
  </cellStyles>
  <dxfs count="8">
    <dxf>
      <fill>
        <patternFill patternType="solid">
          <fgColor rgb="FF4F81B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97D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2E74B5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6"/>
      <rgbColor rgb="FFE2F0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F81BD"/>
      <rgbColor rgb="FF969696"/>
      <rgbColor rgb="FF10243E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" createdVersion="3">
  <cacheSource type="worksheet">
    <worksheetSource ref="F3:J949" sheet="SoA French 2022"/>
  </cacheSource>
  <cacheFields count="5">
    <cacheField name="Applicable" numFmtId="0">
      <sharedItems containsBlank="1" count="2">
        <s v="oui"/>
        <m/>
      </sharedItems>
    </cacheField>
    <cacheField name="Justificatifs" numFmtId="0">
      <sharedItems containsString="0" containsBlank="1" count="1">
        <m/>
      </sharedItems>
    </cacheField>
    <cacheField name="EL/OC" numFmtId="0">
      <sharedItems containsString="0" containsBlank="1" count="1">
        <m/>
      </sharedItems>
    </cacheField>
    <cacheField name="EM/BP" numFmtId="0">
      <sharedItems containsString="0" containsBlank="1" count="1">
        <m/>
      </sharedItems>
    </cacheField>
    <cacheField name="RAR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6" firstHeaderRow="1" firstDataRow="1" firstDataCol="1"/>
  <pivotFields count="5">
    <pivotField axis="axisRow" dataField="1" compact="0" showAll="0" outline="0">
      <items count="3">
        <item x="0"/>
        <item x="1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</pivotFields>
  <rowFields count="1">
    <field x="0"/>
  </rowFields>
  <dataFields count="1">
    <dataField name="Count of Applicable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.15"/>
    <col collapsed="false" customWidth="true" hidden="false" outlineLevel="0" max="2" min="2" style="1" width="19.71"/>
    <col collapsed="false" customWidth="true" hidden="false" outlineLevel="0" max="3" min="3" style="1" width="9.42"/>
    <col collapsed="false" customWidth="true" hidden="false" outlineLevel="0" max="4" min="4" style="2" width="52.29"/>
    <col collapsed="false" customWidth="true" hidden="false" outlineLevel="0" max="5" min="5" style="1" width="9.57"/>
    <col collapsed="false" customWidth="true" hidden="false" outlineLevel="0" max="6" min="6" style="1" width="24.42"/>
    <col collapsed="false" customWidth="true" hidden="false" outlineLevel="0" max="10" min="7" style="1" width="6.29"/>
    <col collapsed="false" customWidth="true" hidden="false" outlineLevel="0" max="11" min="11" style="1" width="29"/>
    <col collapsed="false" customWidth="true" hidden="true" outlineLevel="0" max="12" min="12" style="1" width="17.42"/>
    <col collapsed="false" customWidth="true" hidden="true" outlineLevel="0" max="1008" min="13" style="1" width="11.53"/>
    <col collapsed="false" customWidth="true" hidden="false" outlineLevel="0" max="1009" min="1009" style="1" width="22.29"/>
    <col collapsed="false" customWidth="true" hidden="false" outlineLevel="0" max="1011" min="1010" style="1" width="27.57"/>
    <col collapsed="false" customWidth="true" hidden="false" outlineLevel="0" max="1012" min="1012" style="1" width="31.42"/>
    <col collapsed="false" customWidth="true" hidden="false" outlineLevel="0" max="1013" min="1013" style="1" width="21"/>
    <col collapsed="false" customWidth="true" hidden="false" outlineLevel="0" max="1014" min="1014" style="1" width="21.71"/>
    <col collapsed="false" customWidth="true" hidden="false" outlineLevel="0" max="1015" min="1015" style="1" width="17.71"/>
    <col collapsed="false" customWidth="true" hidden="false" outlineLevel="0" max="1016" min="1016" style="1" width="19.29"/>
    <col collapsed="false" customWidth="true" hidden="false" outlineLevel="0" max="1017" min="1017" style="1" width="36.71"/>
    <col collapsed="false" customWidth="true" hidden="false" outlineLevel="0" max="1018" min="1018" style="1" width="20.71"/>
    <col collapsed="false" customWidth="true" hidden="false" outlineLevel="0" max="1019" min="1019" style="1" width="23.71"/>
    <col collapsed="false" customWidth="true" hidden="false" outlineLevel="0" max="1020" min="1020" style="1" width="23.86"/>
    <col collapsed="false" customWidth="true" hidden="false" outlineLevel="0" max="1021" min="1021" style="1" width="16.57"/>
    <col collapsed="false" customWidth="true" hidden="false" outlineLevel="0" max="1022" min="1022" style="1" width="8.86"/>
    <col collapsed="false" customWidth="true" hidden="false" outlineLevel="0" max="1023" min="1023" style="1" width="13.15"/>
    <col collapsed="false" customWidth="true" hidden="false" outlineLevel="0" max="1024" min="1024" style="1" width="4.29"/>
    <col collapsed="false" customWidth="true" hidden="false" outlineLevel="0" max="1025" min="1025" style="1" width="12.71"/>
  </cols>
  <sheetData>
    <row r="1" customFormat="false" ht="15" hidden="false" customHeight="false" outlineLevel="0" collapsed="false">
      <c r="C1" s="3"/>
    </row>
    <row r="2" customFormat="false" ht="19.7" hidden="false" customHeight="false" outlineLevel="0" collapsed="false">
      <c r="B2" s="4" t="s">
        <v>0</v>
      </c>
      <c r="K2" s="5" t="s">
        <v>1</v>
      </c>
    </row>
    <row r="3" customFormat="false" ht="15" hidden="false" customHeight="false" outlineLevel="0" collapsed="false">
      <c r="B3" s="6" t="s">
        <v>2</v>
      </c>
      <c r="K3" s="7"/>
    </row>
    <row r="4" customFormat="false" ht="15" hidden="false" customHeight="false" outlineLevel="0" collapsed="false">
      <c r="B4" s="8" t="s">
        <v>3</v>
      </c>
    </row>
    <row r="5" customFormat="false" ht="15" hidden="false" customHeight="false" outlineLevel="0" collapsed="false"/>
    <row r="6" customFormat="false" ht="32.25" hidden="false" customHeight="true" outlineLevel="0" collapsed="false">
      <c r="B6" s="9" t="s">
        <v>4</v>
      </c>
      <c r="C6" s="9"/>
      <c r="D6" s="9"/>
      <c r="E6" s="9" t="s">
        <v>5</v>
      </c>
      <c r="F6" s="9" t="s">
        <v>6</v>
      </c>
      <c r="G6" s="10" t="s">
        <v>7</v>
      </c>
      <c r="H6" s="10"/>
      <c r="I6" s="10"/>
      <c r="J6" s="10"/>
      <c r="K6" s="9" t="s">
        <v>8</v>
      </c>
    </row>
    <row r="7" customFormat="false" ht="18" hidden="false" customHeight="true" outlineLevel="0" collapsed="false">
      <c r="B7" s="9"/>
      <c r="C7" s="9"/>
      <c r="D7" s="9"/>
      <c r="E7" s="9"/>
      <c r="F7" s="9"/>
      <c r="G7" s="11" t="s">
        <v>9</v>
      </c>
      <c r="H7" s="11" t="s">
        <v>10</v>
      </c>
      <c r="I7" s="11" t="s">
        <v>11</v>
      </c>
      <c r="J7" s="11" t="s">
        <v>12</v>
      </c>
      <c r="K7" s="9"/>
    </row>
    <row r="8" customFormat="false" ht="15" hidden="false" customHeight="false" outlineLevel="0" collapsed="false">
      <c r="A8" s="12"/>
      <c r="B8" s="13" t="s">
        <v>13</v>
      </c>
      <c r="C8" s="13" t="s">
        <v>14</v>
      </c>
      <c r="D8" s="13" t="s">
        <v>15</v>
      </c>
      <c r="E8" s="14"/>
      <c r="F8" s="14"/>
      <c r="G8" s="14"/>
      <c r="H8" s="14"/>
      <c r="I8" s="14"/>
      <c r="J8" s="14"/>
      <c r="K8" s="14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</row>
    <row r="9" customFormat="false" ht="25.35" hidden="false" customHeight="true" outlineLevel="0" collapsed="false">
      <c r="B9" s="15" t="s">
        <v>16</v>
      </c>
      <c r="C9" s="16" t="n">
        <v>5.1</v>
      </c>
      <c r="D9" s="17" t="s">
        <v>17</v>
      </c>
      <c r="E9" s="18"/>
      <c r="F9" s="18"/>
      <c r="G9" s="18"/>
      <c r="H9" s="18"/>
      <c r="I9" s="18"/>
      <c r="J9" s="18"/>
      <c r="K9" s="18"/>
    </row>
    <row r="10" customFormat="false" ht="15" hidden="false" customHeight="false" outlineLevel="0" collapsed="false">
      <c r="B10" s="15"/>
      <c r="C10" s="19" t="s">
        <v>18</v>
      </c>
      <c r="D10" s="19" t="s">
        <v>19</v>
      </c>
      <c r="E10" s="20"/>
      <c r="F10" s="20"/>
      <c r="G10" s="20"/>
      <c r="H10" s="20"/>
      <c r="I10" s="20"/>
      <c r="J10" s="20"/>
      <c r="K10" s="20"/>
    </row>
    <row r="11" customFormat="false" ht="15" hidden="false" customHeight="false" outlineLevel="0" collapsed="false">
      <c r="B11" s="15"/>
      <c r="C11" s="19" t="s">
        <v>20</v>
      </c>
      <c r="D11" s="19" t="s">
        <v>21</v>
      </c>
      <c r="E11" s="20"/>
      <c r="F11" s="20"/>
      <c r="G11" s="20"/>
      <c r="H11" s="20"/>
      <c r="I11" s="20"/>
      <c r="J11" s="20"/>
      <c r="K11" s="20"/>
    </row>
    <row r="12" customFormat="false" ht="15" hidden="false" customHeight="false" outlineLevel="0" collapsed="false">
      <c r="B12" s="21"/>
      <c r="C12" s="22"/>
      <c r="D12" s="22"/>
      <c r="E12" s="23"/>
      <c r="F12" s="23"/>
      <c r="G12" s="23"/>
      <c r="H12" s="23"/>
      <c r="I12" s="23"/>
      <c r="J12" s="23"/>
      <c r="K12" s="23"/>
    </row>
    <row r="13" customFormat="false" ht="12.75" hidden="false" customHeight="true" outlineLevel="0" collapsed="false">
      <c r="B13" s="15" t="s">
        <v>22</v>
      </c>
      <c r="C13" s="16" t="n">
        <v>6.1</v>
      </c>
      <c r="D13" s="17" t="s">
        <v>23</v>
      </c>
      <c r="E13" s="18"/>
      <c r="F13" s="18"/>
      <c r="G13" s="18"/>
      <c r="H13" s="18"/>
      <c r="I13" s="18"/>
      <c r="J13" s="18"/>
      <c r="K13" s="18"/>
    </row>
    <row r="14" customFormat="false" ht="25.35" hidden="false" customHeight="false" outlineLevel="0" collapsed="false">
      <c r="B14" s="15"/>
      <c r="C14" s="19" t="s">
        <v>24</v>
      </c>
      <c r="D14" s="19" t="s">
        <v>25</v>
      </c>
      <c r="E14" s="20"/>
      <c r="F14" s="20"/>
      <c r="G14" s="20"/>
      <c r="H14" s="20"/>
      <c r="I14" s="20"/>
      <c r="J14" s="20"/>
      <c r="K14" s="20"/>
    </row>
    <row r="15" customFormat="false" ht="15" hidden="false" customHeight="false" outlineLevel="0" collapsed="false">
      <c r="B15" s="15"/>
      <c r="C15" s="19" t="s">
        <v>26</v>
      </c>
      <c r="D15" s="19" t="s">
        <v>27</v>
      </c>
      <c r="E15" s="20"/>
      <c r="F15" s="20"/>
      <c r="G15" s="20"/>
      <c r="H15" s="20"/>
      <c r="I15" s="20"/>
      <c r="J15" s="20"/>
      <c r="K15" s="20"/>
    </row>
    <row r="16" customFormat="false" ht="15" hidden="false" customHeight="false" outlineLevel="0" collapsed="false">
      <c r="B16" s="15"/>
      <c r="C16" s="19" t="s">
        <v>28</v>
      </c>
      <c r="D16" s="19" t="s">
        <v>29</v>
      </c>
      <c r="E16" s="20"/>
      <c r="F16" s="20"/>
      <c r="G16" s="20"/>
      <c r="H16" s="20"/>
      <c r="I16" s="20"/>
      <c r="J16" s="20"/>
      <c r="K16" s="20"/>
    </row>
    <row r="17" customFormat="false" ht="15" hidden="false" customHeight="false" outlineLevel="0" collapsed="false">
      <c r="B17" s="15"/>
      <c r="C17" s="19" t="s">
        <v>30</v>
      </c>
      <c r="D17" s="19" t="s">
        <v>31</v>
      </c>
      <c r="E17" s="20"/>
      <c r="F17" s="20"/>
      <c r="G17" s="20"/>
      <c r="H17" s="20"/>
      <c r="I17" s="20"/>
      <c r="J17" s="20"/>
      <c r="K17" s="20"/>
    </row>
    <row r="18" customFormat="false" ht="15" hidden="false" customHeight="false" outlineLevel="0" collapsed="false">
      <c r="B18" s="15"/>
      <c r="C18" s="19" t="s">
        <v>32</v>
      </c>
      <c r="D18" s="19" t="s">
        <v>33</v>
      </c>
      <c r="E18" s="20"/>
      <c r="F18" s="20"/>
      <c r="G18" s="20"/>
      <c r="H18" s="20"/>
      <c r="I18" s="20"/>
      <c r="J18" s="20"/>
      <c r="K18" s="20"/>
    </row>
    <row r="19" customFormat="false" ht="15" hidden="false" customHeight="false" outlineLevel="0" collapsed="false">
      <c r="B19" s="15"/>
      <c r="C19" s="16" t="n">
        <v>6.2</v>
      </c>
      <c r="D19" s="17" t="s">
        <v>34</v>
      </c>
      <c r="E19" s="18"/>
      <c r="F19" s="18"/>
      <c r="G19" s="18"/>
      <c r="H19" s="18"/>
      <c r="I19" s="18"/>
      <c r="J19" s="18"/>
      <c r="K19" s="18"/>
    </row>
    <row r="20" customFormat="false" ht="15" hidden="false" customHeight="false" outlineLevel="0" collapsed="false">
      <c r="B20" s="15"/>
      <c r="C20" s="19" t="s">
        <v>35</v>
      </c>
      <c r="D20" s="19" t="s">
        <v>36</v>
      </c>
      <c r="E20" s="20"/>
      <c r="F20" s="20"/>
      <c r="G20" s="20"/>
      <c r="H20" s="20"/>
      <c r="I20" s="20"/>
      <c r="J20" s="20"/>
      <c r="K20" s="20"/>
    </row>
    <row r="21" customFormat="false" ht="15" hidden="false" customHeight="false" outlineLevel="0" collapsed="false">
      <c r="B21" s="15"/>
      <c r="C21" s="19" t="s">
        <v>37</v>
      </c>
      <c r="D21" s="19" t="s">
        <v>38</v>
      </c>
      <c r="E21" s="20"/>
      <c r="F21" s="20"/>
      <c r="G21" s="20"/>
      <c r="H21" s="20"/>
      <c r="I21" s="20"/>
      <c r="J21" s="20"/>
      <c r="K21" s="20"/>
    </row>
    <row r="22" customFormat="false" ht="15" hidden="false" customHeight="false" outlineLevel="0" collapsed="false">
      <c r="B22" s="24"/>
      <c r="C22" s="22"/>
      <c r="D22" s="22"/>
      <c r="E22" s="23"/>
      <c r="F22" s="23"/>
      <c r="G22" s="23"/>
      <c r="H22" s="23"/>
      <c r="I22" s="23"/>
      <c r="J22" s="23"/>
      <c r="K22" s="23"/>
    </row>
    <row r="23" customFormat="false" ht="15.75" hidden="false" customHeight="true" outlineLevel="0" collapsed="false">
      <c r="B23" s="15" t="s">
        <v>39</v>
      </c>
      <c r="C23" s="16" t="n">
        <v>7.1</v>
      </c>
      <c r="D23" s="17" t="s">
        <v>40</v>
      </c>
      <c r="E23" s="18"/>
      <c r="F23" s="18"/>
      <c r="G23" s="18"/>
      <c r="H23" s="18"/>
      <c r="I23" s="18"/>
      <c r="J23" s="18"/>
      <c r="K23" s="18"/>
    </row>
    <row r="24" customFormat="false" ht="15" hidden="false" customHeight="false" outlineLevel="0" collapsed="false">
      <c r="B24" s="15"/>
      <c r="C24" s="19" t="s">
        <v>41</v>
      </c>
      <c r="D24" s="19" t="s">
        <v>42</v>
      </c>
      <c r="E24" s="20"/>
      <c r="F24" s="20"/>
      <c r="G24" s="20"/>
      <c r="H24" s="20"/>
      <c r="I24" s="20"/>
      <c r="J24" s="20"/>
      <c r="K24" s="20"/>
    </row>
    <row r="25" customFormat="false" ht="15" hidden="false" customHeight="false" outlineLevel="0" collapsed="false">
      <c r="B25" s="15"/>
      <c r="C25" s="19" t="s">
        <v>43</v>
      </c>
      <c r="D25" s="19" t="s">
        <v>44</v>
      </c>
      <c r="E25" s="20"/>
      <c r="F25" s="20"/>
      <c r="G25" s="20"/>
      <c r="H25" s="20"/>
      <c r="I25" s="20"/>
      <c r="J25" s="20"/>
      <c r="K25" s="20"/>
    </row>
    <row r="26" customFormat="false" ht="15" hidden="false" customHeight="false" outlineLevel="0" collapsed="false">
      <c r="B26" s="15"/>
      <c r="C26" s="16" t="n">
        <v>7.2</v>
      </c>
      <c r="D26" s="17" t="s">
        <v>45</v>
      </c>
      <c r="E26" s="18"/>
      <c r="F26" s="18"/>
      <c r="G26" s="18"/>
      <c r="H26" s="18"/>
      <c r="I26" s="18"/>
      <c r="J26" s="18"/>
      <c r="K26" s="18"/>
    </row>
    <row r="27" customFormat="false" ht="15" hidden="false" customHeight="false" outlineLevel="0" collapsed="false">
      <c r="B27" s="15"/>
      <c r="C27" s="19" t="s">
        <v>46</v>
      </c>
      <c r="D27" s="19" t="s">
        <v>47</v>
      </c>
      <c r="E27" s="20"/>
      <c r="F27" s="20"/>
      <c r="G27" s="20"/>
      <c r="H27" s="20"/>
      <c r="I27" s="20"/>
      <c r="J27" s="20"/>
      <c r="K27" s="20"/>
    </row>
    <row r="28" customFormat="false" ht="25.35" hidden="false" customHeight="false" outlineLevel="0" collapsed="false">
      <c r="B28" s="15"/>
      <c r="C28" s="19" t="s">
        <v>48</v>
      </c>
      <c r="D28" s="19" t="s">
        <v>49</v>
      </c>
      <c r="E28" s="20"/>
      <c r="F28" s="20"/>
      <c r="G28" s="20"/>
      <c r="H28" s="20"/>
      <c r="I28" s="20"/>
      <c r="J28" s="20"/>
      <c r="K28" s="20"/>
    </row>
    <row r="29" customFormat="false" ht="15" hidden="false" customHeight="false" outlineLevel="0" collapsed="false">
      <c r="B29" s="15"/>
      <c r="C29" s="19" t="s">
        <v>50</v>
      </c>
      <c r="D29" s="19" t="s">
        <v>51</v>
      </c>
      <c r="E29" s="20"/>
      <c r="F29" s="20"/>
      <c r="G29" s="20"/>
      <c r="H29" s="20"/>
      <c r="I29" s="20"/>
      <c r="J29" s="20"/>
      <c r="K29" s="20"/>
    </row>
    <row r="30" customFormat="false" ht="15" hidden="false" customHeight="false" outlineLevel="0" collapsed="false">
      <c r="B30" s="15"/>
      <c r="C30" s="16" t="n">
        <v>7.3</v>
      </c>
      <c r="D30" s="17" t="s">
        <v>52</v>
      </c>
      <c r="E30" s="18"/>
      <c r="F30" s="18"/>
      <c r="G30" s="18"/>
      <c r="H30" s="18"/>
      <c r="I30" s="18"/>
      <c r="J30" s="18"/>
      <c r="K30" s="18"/>
    </row>
    <row r="31" customFormat="false" ht="25.35" hidden="false" customHeight="false" outlineLevel="0" collapsed="false">
      <c r="B31" s="15"/>
      <c r="C31" s="19" t="s">
        <v>53</v>
      </c>
      <c r="D31" s="19" t="s">
        <v>54</v>
      </c>
      <c r="E31" s="20"/>
      <c r="F31" s="20"/>
      <c r="G31" s="20"/>
      <c r="H31" s="20"/>
      <c r="I31" s="20"/>
      <c r="J31" s="20"/>
      <c r="K31" s="20"/>
    </row>
    <row r="32" customFormat="false" ht="15" hidden="false" customHeight="false" outlineLevel="0" collapsed="false">
      <c r="B32" s="24"/>
      <c r="C32" s="22"/>
      <c r="D32" s="22"/>
      <c r="E32" s="23"/>
      <c r="F32" s="23"/>
      <c r="G32" s="23"/>
      <c r="H32" s="23"/>
      <c r="I32" s="23"/>
      <c r="J32" s="23"/>
      <c r="K32" s="23"/>
    </row>
    <row r="33" customFormat="false" ht="15.75" hidden="false" customHeight="true" outlineLevel="0" collapsed="false">
      <c r="B33" s="15" t="s">
        <v>55</v>
      </c>
      <c r="C33" s="16" t="n">
        <v>8.1</v>
      </c>
      <c r="D33" s="17" t="s">
        <v>56</v>
      </c>
      <c r="E33" s="18"/>
      <c r="F33" s="18"/>
      <c r="G33" s="18"/>
      <c r="H33" s="18"/>
      <c r="I33" s="18"/>
      <c r="J33" s="18"/>
      <c r="K33" s="18"/>
    </row>
    <row r="34" customFormat="false" ht="15" hidden="false" customHeight="false" outlineLevel="0" collapsed="false">
      <c r="B34" s="15"/>
      <c r="C34" s="19" t="s">
        <v>57</v>
      </c>
      <c r="D34" s="19" t="s">
        <v>58</v>
      </c>
      <c r="E34" s="20"/>
      <c r="F34" s="20"/>
      <c r="G34" s="20"/>
      <c r="H34" s="20"/>
      <c r="I34" s="20"/>
      <c r="J34" s="20"/>
      <c r="K34" s="20"/>
    </row>
    <row r="35" customFormat="false" ht="15" hidden="false" customHeight="false" outlineLevel="0" collapsed="false">
      <c r="B35" s="15"/>
      <c r="C35" s="19" t="s">
        <v>59</v>
      </c>
      <c r="D35" s="19" t="s">
        <v>60</v>
      </c>
      <c r="E35" s="20"/>
      <c r="F35" s="20"/>
      <c r="G35" s="20"/>
      <c r="H35" s="20"/>
      <c r="I35" s="20"/>
      <c r="J35" s="20"/>
      <c r="K35" s="20"/>
    </row>
    <row r="36" customFormat="false" ht="15" hidden="false" customHeight="false" outlineLevel="0" collapsed="false">
      <c r="B36" s="15"/>
      <c r="C36" s="19" t="s">
        <v>61</v>
      </c>
      <c r="D36" s="19" t="s">
        <v>62</v>
      </c>
      <c r="E36" s="20"/>
      <c r="F36" s="20"/>
      <c r="G36" s="20"/>
      <c r="H36" s="20"/>
      <c r="I36" s="20"/>
      <c r="J36" s="20"/>
      <c r="K36" s="20"/>
    </row>
    <row r="37" customFormat="false" ht="15" hidden="false" customHeight="false" outlineLevel="0" collapsed="false">
      <c r="B37" s="15"/>
      <c r="C37" s="19" t="s">
        <v>63</v>
      </c>
      <c r="D37" s="19" t="s">
        <v>64</v>
      </c>
      <c r="E37" s="20"/>
      <c r="F37" s="20"/>
      <c r="G37" s="20"/>
      <c r="H37" s="20"/>
      <c r="I37" s="20"/>
      <c r="J37" s="20"/>
      <c r="K37" s="20"/>
    </row>
    <row r="38" customFormat="false" ht="15" hidden="false" customHeight="false" outlineLevel="0" collapsed="false">
      <c r="B38" s="15"/>
      <c r="C38" s="16" t="n">
        <v>8.2</v>
      </c>
      <c r="D38" s="17" t="s">
        <v>65</v>
      </c>
      <c r="E38" s="18"/>
      <c r="F38" s="18"/>
      <c r="G38" s="18"/>
      <c r="H38" s="18"/>
      <c r="I38" s="18"/>
      <c r="J38" s="18"/>
      <c r="K38" s="18"/>
    </row>
    <row r="39" customFormat="false" ht="15" hidden="false" customHeight="false" outlineLevel="0" collapsed="false">
      <c r="B39" s="15"/>
      <c r="C39" s="19" t="s">
        <v>66</v>
      </c>
      <c r="D39" s="19" t="s">
        <v>67</v>
      </c>
      <c r="E39" s="20"/>
      <c r="F39" s="20"/>
      <c r="G39" s="20"/>
      <c r="H39" s="20"/>
      <c r="I39" s="20"/>
      <c r="J39" s="20"/>
      <c r="K39" s="20"/>
    </row>
    <row r="40" customFormat="false" ht="15" hidden="false" customHeight="false" outlineLevel="0" collapsed="false">
      <c r="B40" s="15"/>
      <c r="C40" s="19" t="s">
        <v>68</v>
      </c>
      <c r="D40" s="19" t="s">
        <v>69</v>
      </c>
      <c r="E40" s="20"/>
      <c r="F40" s="20"/>
      <c r="G40" s="20"/>
      <c r="H40" s="20"/>
      <c r="I40" s="20"/>
      <c r="J40" s="20"/>
      <c r="K40" s="20"/>
    </row>
    <row r="41" customFormat="false" ht="15" hidden="false" customHeight="false" outlineLevel="0" collapsed="false">
      <c r="B41" s="15"/>
      <c r="C41" s="19" t="s">
        <v>70</v>
      </c>
      <c r="D41" s="19" t="s">
        <v>71</v>
      </c>
      <c r="E41" s="20"/>
      <c r="F41" s="20"/>
      <c r="G41" s="20"/>
      <c r="H41" s="20"/>
      <c r="I41" s="20"/>
      <c r="J41" s="20"/>
      <c r="K41" s="20"/>
    </row>
    <row r="42" customFormat="false" ht="15" hidden="false" customHeight="false" outlineLevel="0" collapsed="false">
      <c r="B42" s="15"/>
      <c r="C42" s="16" t="n">
        <v>8.3</v>
      </c>
      <c r="D42" s="17" t="s">
        <v>72</v>
      </c>
      <c r="E42" s="18"/>
      <c r="F42" s="18"/>
      <c r="G42" s="18"/>
      <c r="H42" s="18"/>
      <c r="I42" s="18"/>
      <c r="J42" s="18"/>
      <c r="K42" s="18"/>
    </row>
    <row r="43" customFormat="false" ht="15" hidden="false" customHeight="false" outlineLevel="0" collapsed="false">
      <c r="B43" s="15"/>
      <c r="C43" s="19" t="s">
        <v>73</v>
      </c>
      <c r="D43" s="19" t="s">
        <v>74</v>
      </c>
      <c r="E43" s="20"/>
      <c r="F43" s="20"/>
      <c r="G43" s="20"/>
      <c r="H43" s="20"/>
      <c r="I43" s="20"/>
      <c r="J43" s="20"/>
      <c r="K43" s="20"/>
    </row>
    <row r="44" customFormat="false" ht="15" hidden="false" customHeight="false" outlineLevel="0" collapsed="false">
      <c r="B44" s="15"/>
      <c r="C44" s="19" t="s">
        <v>75</v>
      </c>
      <c r="D44" s="19" t="s">
        <v>76</v>
      </c>
      <c r="E44" s="20"/>
      <c r="F44" s="20"/>
      <c r="G44" s="20"/>
      <c r="H44" s="20"/>
      <c r="I44" s="20"/>
      <c r="J44" s="20"/>
      <c r="K44" s="20"/>
    </row>
    <row r="45" customFormat="false" ht="15" hidden="false" customHeight="false" outlineLevel="0" collapsed="false">
      <c r="B45" s="15"/>
      <c r="C45" s="19" t="s">
        <v>77</v>
      </c>
      <c r="D45" s="19" t="s">
        <v>78</v>
      </c>
      <c r="E45" s="20"/>
      <c r="F45" s="20"/>
      <c r="G45" s="20"/>
      <c r="H45" s="20"/>
      <c r="I45" s="20"/>
      <c r="J45" s="20"/>
      <c r="K45" s="20"/>
    </row>
    <row r="46" customFormat="false" ht="15" hidden="false" customHeight="false" outlineLevel="0" collapsed="false">
      <c r="B46" s="24"/>
      <c r="C46" s="22"/>
      <c r="D46" s="22"/>
      <c r="E46" s="23"/>
      <c r="F46" s="23"/>
      <c r="G46" s="23"/>
      <c r="H46" s="23"/>
      <c r="I46" s="23"/>
      <c r="J46" s="23"/>
      <c r="K46" s="23"/>
    </row>
    <row r="47" customFormat="false" ht="15.75" hidden="false" customHeight="true" outlineLevel="0" collapsed="false">
      <c r="B47" s="15" t="s">
        <v>79</v>
      </c>
      <c r="C47" s="16" t="n">
        <v>9.1</v>
      </c>
      <c r="D47" s="17" t="s">
        <v>80</v>
      </c>
      <c r="E47" s="18"/>
      <c r="F47" s="18"/>
      <c r="G47" s="18"/>
      <c r="H47" s="18"/>
      <c r="I47" s="18"/>
      <c r="J47" s="18"/>
      <c r="K47" s="18"/>
    </row>
    <row r="48" customFormat="false" ht="15" hidden="false" customHeight="false" outlineLevel="0" collapsed="false">
      <c r="B48" s="15"/>
      <c r="C48" s="19" t="s">
        <v>81</v>
      </c>
      <c r="D48" s="19" t="s">
        <v>82</v>
      </c>
      <c r="E48" s="20"/>
      <c r="F48" s="20"/>
      <c r="G48" s="20"/>
      <c r="H48" s="20"/>
      <c r="I48" s="20"/>
      <c r="J48" s="20"/>
      <c r="K48" s="20"/>
    </row>
    <row r="49" customFormat="false" ht="15" hidden="false" customHeight="false" outlineLevel="0" collapsed="false">
      <c r="B49" s="15"/>
      <c r="C49" s="19" t="s">
        <v>83</v>
      </c>
      <c r="D49" s="19" t="s">
        <v>84</v>
      </c>
      <c r="E49" s="20"/>
      <c r="F49" s="20"/>
      <c r="G49" s="20"/>
      <c r="H49" s="20"/>
      <c r="I49" s="20"/>
      <c r="J49" s="20"/>
      <c r="K49" s="20"/>
    </row>
    <row r="50" customFormat="false" ht="15" hidden="false" customHeight="false" outlineLevel="0" collapsed="false">
      <c r="B50" s="15"/>
      <c r="C50" s="16" t="n">
        <v>9.2</v>
      </c>
      <c r="D50" s="17" t="s">
        <v>85</v>
      </c>
      <c r="E50" s="18"/>
      <c r="F50" s="18"/>
      <c r="G50" s="18"/>
      <c r="H50" s="18"/>
      <c r="I50" s="18"/>
      <c r="J50" s="18"/>
      <c r="K50" s="18"/>
    </row>
    <row r="51" customFormat="false" ht="15" hidden="false" customHeight="false" outlineLevel="0" collapsed="false">
      <c r="B51" s="15"/>
      <c r="C51" s="19" t="s">
        <v>86</v>
      </c>
      <c r="D51" s="19" t="s">
        <v>87</v>
      </c>
      <c r="E51" s="20"/>
      <c r="F51" s="20"/>
      <c r="G51" s="20"/>
      <c r="H51" s="20"/>
      <c r="I51" s="20"/>
      <c r="J51" s="20"/>
      <c r="K51" s="20"/>
    </row>
    <row r="52" customFormat="false" ht="15" hidden="false" customHeight="false" outlineLevel="0" collapsed="false">
      <c r="B52" s="15"/>
      <c r="C52" s="19" t="s">
        <v>88</v>
      </c>
      <c r="D52" s="19" t="s">
        <v>89</v>
      </c>
      <c r="E52" s="20"/>
      <c r="F52" s="20"/>
      <c r="G52" s="20"/>
      <c r="H52" s="20"/>
      <c r="I52" s="20"/>
      <c r="J52" s="20"/>
      <c r="K52" s="20"/>
    </row>
    <row r="53" customFormat="false" ht="15" hidden="false" customHeight="false" outlineLevel="0" collapsed="false">
      <c r="B53" s="15"/>
      <c r="C53" s="19" t="s">
        <v>90</v>
      </c>
      <c r="D53" s="19" t="s">
        <v>91</v>
      </c>
      <c r="E53" s="20"/>
      <c r="F53" s="20"/>
      <c r="G53" s="20"/>
      <c r="H53" s="20"/>
      <c r="I53" s="20"/>
      <c r="J53" s="20"/>
      <c r="K53" s="20"/>
    </row>
    <row r="54" customFormat="false" ht="25.35" hidden="false" customHeight="false" outlineLevel="0" collapsed="false">
      <c r="B54" s="15"/>
      <c r="C54" s="19" t="s">
        <v>92</v>
      </c>
      <c r="D54" s="19" t="s">
        <v>93</v>
      </c>
      <c r="E54" s="20"/>
      <c r="F54" s="20"/>
      <c r="G54" s="20"/>
      <c r="H54" s="20"/>
      <c r="I54" s="20"/>
      <c r="J54" s="20"/>
      <c r="K54" s="20"/>
    </row>
    <row r="55" customFormat="false" ht="15" hidden="false" customHeight="false" outlineLevel="0" collapsed="false">
      <c r="B55" s="15"/>
      <c r="C55" s="19" t="s">
        <v>94</v>
      </c>
      <c r="D55" s="19" t="s">
        <v>95</v>
      </c>
      <c r="E55" s="20"/>
      <c r="F55" s="20"/>
      <c r="G55" s="20"/>
      <c r="H55" s="20"/>
      <c r="I55" s="20"/>
      <c r="J55" s="20"/>
      <c r="K55" s="20"/>
    </row>
    <row r="56" customFormat="false" ht="15" hidden="false" customHeight="false" outlineLevel="0" collapsed="false">
      <c r="B56" s="15"/>
      <c r="C56" s="19" t="s">
        <v>96</v>
      </c>
      <c r="D56" s="19" t="s">
        <v>97</v>
      </c>
      <c r="E56" s="20"/>
      <c r="F56" s="20"/>
      <c r="G56" s="20"/>
      <c r="H56" s="20"/>
      <c r="I56" s="20"/>
      <c r="J56" s="20"/>
      <c r="K56" s="20"/>
    </row>
    <row r="57" customFormat="false" ht="15" hidden="false" customHeight="false" outlineLevel="0" collapsed="false">
      <c r="B57" s="15"/>
      <c r="C57" s="16" t="n">
        <v>9.3</v>
      </c>
      <c r="D57" s="17" t="s">
        <v>98</v>
      </c>
      <c r="E57" s="18"/>
      <c r="F57" s="18"/>
      <c r="G57" s="18"/>
      <c r="H57" s="18"/>
      <c r="I57" s="18"/>
      <c r="J57" s="18"/>
      <c r="K57" s="18"/>
    </row>
    <row r="58" customFormat="false" ht="15" hidden="false" customHeight="false" outlineLevel="0" collapsed="false">
      <c r="B58" s="15"/>
      <c r="C58" s="19" t="s">
        <v>99</v>
      </c>
      <c r="D58" s="19" t="s">
        <v>100</v>
      </c>
      <c r="E58" s="20"/>
      <c r="F58" s="20"/>
      <c r="G58" s="20"/>
      <c r="H58" s="20"/>
      <c r="I58" s="20"/>
      <c r="J58" s="20"/>
      <c r="K58" s="20"/>
    </row>
    <row r="59" customFormat="false" ht="15" hidden="false" customHeight="false" outlineLevel="0" collapsed="false">
      <c r="B59" s="15"/>
      <c r="C59" s="16" t="n">
        <v>9.4</v>
      </c>
      <c r="D59" s="17" t="s">
        <v>101</v>
      </c>
      <c r="E59" s="18"/>
      <c r="F59" s="18"/>
      <c r="G59" s="18"/>
      <c r="H59" s="18"/>
      <c r="I59" s="18"/>
      <c r="J59" s="18"/>
      <c r="K59" s="18"/>
    </row>
    <row r="60" customFormat="false" ht="15" hidden="false" customHeight="false" outlineLevel="0" collapsed="false">
      <c r="B60" s="15"/>
      <c r="C60" s="19" t="s">
        <v>102</v>
      </c>
      <c r="D60" s="19" t="s">
        <v>103</v>
      </c>
      <c r="E60" s="20"/>
      <c r="F60" s="20"/>
      <c r="G60" s="20"/>
      <c r="H60" s="20"/>
      <c r="I60" s="20"/>
      <c r="J60" s="20"/>
      <c r="K60" s="20"/>
    </row>
    <row r="61" customFormat="false" ht="15" hidden="false" customHeight="false" outlineLevel="0" collapsed="false">
      <c r="B61" s="15"/>
      <c r="C61" s="19" t="s">
        <v>104</v>
      </c>
      <c r="D61" s="19" t="s">
        <v>105</v>
      </c>
      <c r="E61" s="20"/>
      <c r="F61" s="20"/>
      <c r="G61" s="20"/>
      <c r="H61" s="20"/>
      <c r="I61" s="20"/>
      <c r="J61" s="20"/>
      <c r="K61" s="20"/>
    </row>
    <row r="62" customFormat="false" ht="15" hidden="false" customHeight="false" outlineLevel="0" collapsed="false">
      <c r="B62" s="15"/>
      <c r="C62" s="19" t="s">
        <v>106</v>
      </c>
      <c r="D62" s="19" t="s">
        <v>107</v>
      </c>
      <c r="E62" s="20"/>
      <c r="F62" s="20"/>
      <c r="G62" s="20"/>
      <c r="H62" s="20"/>
      <c r="I62" s="20"/>
      <c r="J62" s="20"/>
      <c r="K62" s="20"/>
    </row>
    <row r="63" customFormat="false" ht="15" hidden="false" customHeight="false" outlineLevel="0" collapsed="false">
      <c r="B63" s="15"/>
      <c r="C63" s="19" t="s">
        <v>108</v>
      </c>
      <c r="D63" s="19" t="s">
        <v>109</v>
      </c>
      <c r="E63" s="20"/>
      <c r="F63" s="20"/>
      <c r="G63" s="20"/>
      <c r="H63" s="20"/>
      <c r="I63" s="20"/>
      <c r="J63" s="20"/>
      <c r="K63" s="20"/>
    </row>
    <row r="64" customFormat="false" ht="15" hidden="false" customHeight="false" outlineLevel="0" collapsed="false">
      <c r="B64" s="15"/>
      <c r="C64" s="19" t="s">
        <v>110</v>
      </c>
      <c r="D64" s="19" t="s">
        <v>111</v>
      </c>
      <c r="E64" s="20"/>
      <c r="F64" s="20"/>
      <c r="G64" s="20"/>
      <c r="H64" s="20"/>
      <c r="I64" s="20"/>
      <c r="J64" s="20"/>
      <c r="K64" s="20"/>
    </row>
    <row r="65" customFormat="false" ht="15" hidden="false" customHeight="false" outlineLevel="0" collapsed="false">
      <c r="B65" s="24"/>
      <c r="C65" s="22"/>
      <c r="D65" s="22"/>
      <c r="E65" s="23"/>
      <c r="F65" s="23"/>
      <c r="G65" s="23"/>
      <c r="H65" s="23"/>
      <c r="I65" s="23"/>
      <c r="J65" s="23"/>
      <c r="K65" s="23"/>
    </row>
    <row r="66" customFormat="false" ht="15.75" hidden="false" customHeight="true" outlineLevel="0" collapsed="false">
      <c r="B66" s="15" t="s">
        <v>112</v>
      </c>
      <c r="C66" s="16" t="n">
        <v>10.1</v>
      </c>
      <c r="D66" s="17" t="s">
        <v>113</v>
      </c>
      <c r="E66" s="18"/>
      <c r="F66" s="18"/>
      <c r="G66" s="18"/>
      <c r="H66" s="18"/>
      <c r="I66" s="18"/>
      <c r="J66" s="18"/>
      <c r="K66" s="18"/>
    </row>
    <row r="67" customFormat="false" ht="15" hidden="false" customHeight="false" outlineLevel="0" collapsed="false">
      <c r="B67" s="15"/>
      <c r="C67" s="19" t="s">
        <v>114</v>
      </c>
      <c r="D67" s="19" t="s">
        <v>115</v>
      </c>
      <c r="E67" s="20"/>
      <c r="F67" s="20"/>
      <c r="G67" s="20"/>
      <c r="H67" s="20"/>
      <c r="I67" s="20"/>
      <c r="J67" s="20"/>
      <c r="K67" s="20"/>
    </row>
    <row r="68" customFormat="false" ht="15" hidden="false" customHeight="false" outlineLevel="0" collapsed="false">
      <c r="B68" s="15"/>
      <c r="C68" s="19" t="s">
        <v>116</v>
      </c>
      <c r="D68" s="19" t="s">
        <v>117</v>
      </c>
      <c r="E68" s="20"/>
      <c r="F68" s="20"/>
      <c r="G68" s="20"/>
      <c r="H68" s="20"/>
      <c r="I68" s="20"/>
      <c r="J68" s="20"/>
      <c r="K68" s="20"/>
    </row>
    <row r="69" customFormat="false" ht="15" hidden="false" customHeight="false" outlineLevel="0" collapsed="false">
      <c r="B69" s="24"/>
      <c r="C69" s="22"/>
      <c r="D69" s="22"/>
      <c r="E69" s="23"/>
      <c r="F69" s="23"/>
      <c r="G69" s="23"/>
      <c r="H69" s="23"/>
      <c r="I69" s="23"/>
      <c r="J69" s="23"/>
      <c r="K69" s="23"/>
    </row>
    <row r="70" customFormat="false" ht="15.75" hidden="false" customHeight="true" outlineLevel="0" collapsed="false">
      <c r="B70" s="15" t="s">
        <v>118</v>
      </c>
      <c r="C70" s="16" t="n">
        <v>11.1</v>
      </c>
      <c r="D70" s="17" t="s">
        <v>119</v>
      </c>
      <c r="E70" s="18"/>
      <c r="F70" s="18"/>
      <c r="G70" s="18"/>
      <c r="H70" s="18"/>
      <c r="I70" s="18"/>
      <c r="J70" s="18"/>
      <c r="K70" s="18"/>
    </row>
    <row r="71" customFormat="false" ht="15" hidden="false" customHeight="false" outlineLevel="0" collapsed="false">
      <c r="B71" s="15"/>
      <c r="C71" s="19" t="s">
        <v>120</v>
      </c>
      <c r="D71" s="19" t="s">
        <v>121</v>
      </c>
      <c r="E71" s="20"/>
      <c r="F71" s="20"/>
      <c r="G71" s="20"/>
      <c r="H71" s="20"/>
      <c r="I71" s="20"/>
      <c r="J71" s="20"/>
      <c r="K71" s="20"/>
    </row>
    <row r="72" customFormat="false" ht="15" hidden="false" customHeight="false" outlineLevel="0" collapsed="false">
      <c r="B72" s="15"/>
      <c r="C72" s="19" t="s">
        <v>122</v>
      </c>
      <c r="D72" s="19" t="s">
        <v>123</v>
      </c>
      <c r="E72" s="20"/>
      <c r="F72" s="20"/>
      <c r="G72" s="20"/>
      <c r="H72" s="20"/>
      <c r="I72" s="20"/>
      <c r="J72" s="20"/>
      <c r="K72" s="20"/>
    </row>
    <row r="73" customFormat="false" ht="15" hidden="false" customHeight="false" outlineLevel="0" collapsed="false">
      <c r="B73" s="15"/>
      <c r="C73" s="19" t="s">
        <v>124</v>
      </c>
      <c r="D73" s="19" t="s">
        <v>125</v>
      </c>
      <c r="E73" s="20"/>
      <c r="F73" s="20"/>
      <c r="G73" s="20"/>
      <c r="H73" s="20"/>
      <c r="I73" s="20"/>
      <c r="J73" s="20"/>
      <c r="K73" s="20"/>
    </row>
    <row r="74" customFormat="false" ht="25.35" hidden="false" customHeight="false" outlineLevel="0" collapsed="false">
      <c r="B74" s="15"/>
      <c r="C74" s="19" t="s">
        <v>126</v>
      </c>
      <c r="D74" s="19" t="s">
        <v>127</v>
      </c>
      <c r="E74" s="20"/>
      <c r="F74" s="20"/>
      <c r="G74" s="20"/>
      <c r="H74" s="20"/>
      <c r="I74" s="20"/>
      <c r="J74" s="20"/>
      <c r="K74" s="20"/>
    </row>
    <row r="75" customFormat="false" ht="15" hidden="false" customHeight="false" outlineLevel="0" collapsed="false">
      <c r="B75" s="15"/>
      <c r="C75" s="19" t="s">
        <v>128</v>
      </c>
      <c r="D75" s="19" t="s">
        <v>129</v>
      </c>
      <c r="E75" s="20"/>
      <c r="F75" s="20"/>
      <c r="G75" s="20"/>
      <c r="H75" s="20"/>
      <c r="I75" s="20"/>
      <c r="J75" s="20"/>
      <c r="K75" s="20"/>
    </row>
    <row r="76" customFormat="false" ht="15" hidden="false" customHeight="false" outlineLevel="0" collapsed="false">
      <c r="B76" s="15"/>
      <c r="C76" s="19" t="s">
        <v>130</v>
      </c>
      <c r="D76" s="19" t="s">
        <v>131</v>
      </c>
      <c r="E76" s="20"/>
      <c r="F76" s="20"/>
      <c r="G76" s="20"/>
      <c r="H76" s="20"/>
      <c r="I76" s="20"/>
      <c r="J76" s="20"/>
      <c r="K76" s="20"/>
    </row>
    <row r="77" customFormat="false" ht="15" hidden="false" customHeight="false" outlineLevel="0" collapsed="false">
      <c r="B77" s="15"/>
      <c r="C77" s="16" t="n">
        <v>11.2</v>
      </c>
      <c r="D77" s="17" t="s">
        <v>132</v>
      </c>
      <c r="E77" s="18"/>
      <c r="F77" s="18"/>
      <c r="G77" s="18"/>
      <c r="H77" s="18"/>
      <c r="I77" s="18"/>
      <c r="J77" s="18"/>
      <c r="K77" s="18"/>
    </row>
    <row r="78" customFormat="false" ht="15" hidden="false" customHeight="false" outlineLevel="0" collapsed="false">
      <c r="B78" s="15"/>
      <c r="C78" s="19" t="s">
        <v>133</v>
      </c>
      <c r="D78" s="19" t="s">
        <v>134</v>
      </c>
      <c r="E78" s="20"/>
      <c r="F78" s="20"/>
      <c r="G78" s="20"/>
      <c r="H78" s="20"/>
      <c r="I78" s="20"/>
      <c r="J78" s="20"/>
      <c r="K78" s="20"/>
    </row>
    <row r="79" customFormat="false" ht="15" hidden="false" customHeight="false" outlineLevel="0" collapsed="false">
      <c r="B79" s="15"/>
      <c r="C79" s="19" t="s">
        <v>135</v>
      </c>
      <c r="D79" s="19" t="s">
        <v>136</v>
      </c>
      <c r="E79" s="20"/>
      <c r="F79" s="20"/>
      <c r="G79" s="20"/>
      <c r="H79" s="20"/>
      <c r="I79" s="20"/>
      <c r="J79" s="20"/>
      <c r="K79" s="20"/>
    </row>
    <row r="80" customFormat="false" ht="15" hidden="false" customHeight="false" outlineLevel="0" collapsed="false">
      <c r="B80" s="15"/>
      <c r="C80" s="19" t="s">
        <v>137</v>
      </c>
      <c r="D80" s="19" t="s">
        <v>138</v>
      </c>
      <c r="E80" s="20"/>
      <c r="F80" s="20"/>
      <c r="G80" s="20"/>
      <c r="H80" s="20"/>
      <c r="I80" s="20"/>
      <c r="J80" s="20"/>
      <c r="K80" s="20"/>
    </row>
    <row r="81" customFormat="false" ht="15" hidden="false" customHeight="false" outlineLevel="0" collapsed="false">
      <c r="B81" s="15"/>
      <c r="C81" s="19" t="s">
        <v>139</v>
      </c>
      <c r="D81" s="19" t="s">
        <v>140</v>
      </c>
      <c r="E81" s="20"/>
      <c r="F81" s="20"/>
      <c r="G81" s="20"/>
      <c r="H81" s="20"/>
      <c r="I81" s="20"/>
      <c r="J81" s="20"/>
      <c r="K81" s="20"/>
    </row>
    <row r="82" customFormat="false" ht="15" hidden="false" customHeight="false" outlineLevel="0" collapsed="false">
      <c r="B82" s="15"/>
      <c r="C82" s="19" t="s">
        <v>141</v>
      </c>
      <c r="D82" s="19" t="s">
        <v>142</v>
      </c>
      <c r="E82" s="20"/>
      <c r="F82" s="20"/>
      <c r="G82" s="20"/>
      <c r="H82" s="20"/>
      <c r="I82" s="20"/>
      <c r="J82" s="20"/>
      <c r="K82" s="20"/>
    </row>
    <row r="83" customFormat="false" ht="15" hidden="false" customHeight="false" outlineLevel="0" collapsed="false">
      <c r="B83" s="15"/>
      <c r="C83" s="19" t="s">
        <v>143</v>
      </c>
      <c r="D83" s="19" t="s">
        <v>144</v>
      </c>
      <c r="E83" s="20"/>
      <c r="F83" s="20"/>
      <c r="G83" s="20"/>
      <c r="H83" s="20"/>
      <c r="I83" s="20"/>
      <c r="J83" s="20"/>
      <c r="K83" s="20"/>
    </row>
    <row r="84" customFormat="false" ht="15" hidden="false" customHeight="false" outlineLevel="0" collapsed="false">
      <c r="B84" s="15"/>
      <c r="C84" s="19" t="s">
        <v>145</v>
      </c>
      <c r="D84" s="19" t="s">
        <v>146</v>
      </c>
      <c r="E84" s="20"/>
      <c r="F84" s="20"/>
      <c r="G84" s="20"/>
      <c r="H84" s="20"/>
      <c r="I84" s="20"/>
      <c r="J84" s="20"/>
      <c r="K84" s="20"/>
    </row>
    <row r="85" customFormat="false" ht="15" hidden="false" customHeight="false" outlineLevel="0" collapsed="false">
      <c r="B85" s="15"/>
      <c r="C85" s="19" t="s">
        <v>147</v>
      </c>
      <c r="D85" s="19" t="s">
        <v>148</v>
      </c>
      <c r="E85" s="20"/>
      <c r="F85" s="20"/>
      <c r="G85" s="20"/>
      <c r="H85" s="20"/>
      <c r="I85" s="20"/>
      <c r="J85" s="20"/>
      <c r="K85" s="20"/>
    </row>
    <row r="86" customFormat="false" ht="15" hidden="false" customHeight="false" outlineLevel="0" collapsed="false">
      <c r="B86" s="15"/>
      <c r="C86" s="19" t="s">
        <v>149</v>
      </c>
      <c r="D86" s="19" t="s">
        <v>150</v>
      </c>
      <c r="E86" s="20"/>
      <c r="F86" s="20"/>
      <c r="G86" s="20"/>
      <c r="H86" s="20"/>
      <c r="I86" s="20"/>
      <c r="J86" s="20"/>
      <c r="K86" s="20"/>
    </row>
    <row r="87" customFormat="false" ht="15" hidden="false" customHeight="false" outlineLevel="0" collapsed="false">
      <c r="B87" s="24"/>
      <c r="C87" s="22"/>
      <c r="D87" s="22"/>
      <c r="E87" s="23"/>
      <c r="F87" s="23"/>
      <c r="G87" s="23"/>
      <c r="H87" s="23"/>
      <c r="I87" s="23"/>
      <c r="J87" s="23"/>
      <c r="K87" s="23"/>
    </row>
    <row r="88" customFormat="false" ht="15.75" hidden="false" customHeight="true" outlineLevel="0" collapsed="false">
      <c r="B88" s="15" t="s">
        <v>151</v>
      </c>
      <c r="C88" s="16" t="n">
        <v>12.1</v>
      </c>
      <c r="D88" s="17" t="s">
        <v>152</v>
      </c>
      <c r="E88" s="18"/>
      <c r="F88" s="18"/>
      <c r="G88" s="18"/>
      <c r="H88" s="18"/>
      <c r="I88" s="18"/>
      <c r="J88" s="18"/>
      <c r="K88" s="18"/>
    </row>
    <row r="89" customFormat="false" ht="15" hidden="false" customHeight="false" outlineLevel="0" collapsed="false">
      <c r="B89" s="15"/>
      <c r="C89" s="19" t="s">
        <v>153</v>
      </c>
      <c r="D89" s="19" t="s">
        <v>154</v>
      </c>
      <c r="E89" s="20"/>
      <c r="F89" s="20"/>
      <c r="G89" s="20"/>
      <c r="H89" s="20"/>
      <c r="I89" s="20"/>
      <c r="J89" s="20"/>
      <c r="K89" s="20"/>
    </row>
    <row r="90" customFormat="false" ht="15" hidden="false" customHeight="false" outlineLevel="0" collapsed="false">
      <c r="B90" s="15"/>
      <c r="C90" s="19" t="s">
        <v>155</v>
      </c>
      <c r="D90" s="19" t="s">
        <v>156</v>
      </c>
      <c r="E90" s="20"/>
      <c r="F90" s="20"/>
      <c r="G90" s="20"/>
      <c r="H90" s="20"/>
      <c r="I90" s="20"/>
      <c r="J90" s="20"/>
      <c r="K90" s="20"/>
    </row>
    <row r="91" customFormat="false" ht="15" hidden="false" customHeight="false" outlineLevel="0" collapsed="false">
      <c r="B91" s="15"/>
      <c r="C91" s="19" t="s">
        <v>157</v>
      </c>
      <c r="D91" s="19" t="s">
        <v>158</v>
      </c>
      <c r="E91" s="20"/>
      <c r="F91" s="20"/>
      <c r="G91" s="20"/>
      <c r="H91" s="20"/>
      <c r="I91" s="20"/>
      <c r="J91" s="20"/>
      <c r="K91" s="20"/>
    </row>
    <row r="92" customFormat="false" ht="25.35" hidden="false" customHeight="false" outlineLevel="0" collapsed="false">
      <c r="B92" s="15"/>
      <c r="C92" s="19" t="s">
        <v>159</v>
      </c>
      <c r="D92" s="19" t="s">
        <v>160</v>
      </c>
      <c r="E92" s="20"/>
      <c r="F92" s="20"/>
      <c r="G92" s="20"/>
      <c r="H92" s="20"/>
      <c r="I92" s="20"/>
      <c r="J92" s="20"/>
      <c r="K92" s="20"/>
    </row>
    <row r="93" customFormat="false" ht="15" hidden="false" customHeight="false" outlineLevel="0" collapsed="false">
      <c r="B93" s="15"/>
      <c r="C93" s="16" t="n">
        <v>12.2</v>
      </c>
      <c r="D93" s="17" t="s">
        <v>161</v>
      </c>
      <c r="E93" s="18"/>
      <c r="F93" s="18"/>
      <c r="G93" s="18"/>
      <c r="H93" s="18"/>
      <c r="I93" s="18"/>
      <c r="J93" s="18"/>
      <c r="K93" s="18"/>
    </row>
    <row r="94" customFormat="false" ht="15" hidden="false" customHeight="false" outlineLevel="0" collapsed="false">
      <c r="B94" s="15"/>
      <c r="C94" s="19" t="s">
        <v>162</v>
      </c>
      <c r="D94" s="19" t="s">
        <v>163</v>
      </c>
      <c r="E94" s="20"/>
      <c r="F94" s="20"/>
      <c r="G94" s="20"/>
      <c r="H94" s="20"/>
      <c r="I94" s="20"/>
      <c r="J94" s="20"/>
      <c r="K94" s="20"/>
    </row>
    <row r="95" customFormat="false" ht="15" hidden="false" customHeight="false" outlineLevel="0" collapsed="false">
      <c r="B95" s="15"/>
      <c r="C95" s="16" t="n">
        <v>12.3</v>
      </c>
      <c r="D95" s="17" t="s">
        <v>164</v>
      </c>
      <c r="E95" s="18"/>
      <c r="F95" s="18"/>
      <c r="G95" s="18"/>
      <c r="H95" s="18"/>
      <c r="I95" s="18"/>
      <c r="J95" s="18"/>
      <c r="K95" s="18"/>
    </row>
    <row r="96" customFormat="false" ht="15" hidden="false" customHeight="false" outlineLevel="0" collapsed="false">
      <c r="B96" s="15"/>
      <c r="C96" s="19" t="s">
        <v>165</v>
      </c>
      <c r="D96" s="19" t="s">
        <v>166</v>
      </c>
      <c r="E96" s="20"/>
      <c r="F96" s="20"/>
      <c r="G96" s="20"/>
      <c r="H96" s="20"/>
      <c r="I96" s="20"/>
      <c r="J96" s="20"/>
      <c r="K96" s="20"/>
    </row>
    <row r="97" customFormat="false" ht="15" hidden="false" customHeight="false" outlineLevel="0" collapsed="false">
      <c r="B97" s="15"/>
      <c r="C97" s="16" t="n">
        <v>12.4</v>
      </c>
      <c r="D97" s="17" t="s">
        <v>167</v>
      </c>
      <c r="E97" s="18"/>
      <c r="F97" s="18"/>
      <c r="G97" s="18"/>
      <c r="H97" s="18"/>
      <c r="I97" s="18"/>
      <c r="J97" s="18"/>
      <c r="K97" s="18"/>
    </row>
    <row r="98" customFormat="false" ht="15" hidden="false" customHeight="false" outlineLevel="0" collapsed="false">
      <c r="B98" s="15"/>
      <c r="C98" s="19" t="s">
        <v>168</v>
      </c>
      <c r="D98" s="19" t="s">
        <v>169</v>
      </c>
      <c r="E98" s="20"/>
      <c r="F98" s="20"/>
      <c r="G98" s="20"/>
      <c r="H98" s="20"/>
      <c r="I98" s="20"/>
      <c r="J98" s="20"/>
      <c r="K98" s="20"/>
    </row>
    <row r="99" customFormat="false" ht="15" hidden="false" customHeight="false" outlineLevel="0" collapsed="false">
      <c r="B99" s="15"/>
      <c r="C99" s="19" t="s">
        <v>170</v>
      </c>
      <c r="D99" s="19" t="s">
        <v>171</v>
      </c>
      <c r="E99" s="20"/>
      <c r="F99" s="20"/>
      <c r="G99" s="20"/>
      <c r="H99" s="20"/>
      <c r="I99" s="20"/>
      <c r="J99" s="20"/>
      <c r="K99" s="20"/>
    </row>
    <row r="100" customFormat="false" ht="15" hidden="false" customHeight="false" outlineLevel="0" collapsed="false">
      <c r="B100" s="15"/>
      <c r="C100" s="19" t="s">
        <v>172</v>
      </c>
      <c r="D100" s="19" t="s">
        <v>173</v>
      </c>
      <c r="E100" s="20"/>
      <c r="F100" s="20"/>
      <c r="G100" s="20"/>
      <c r="H100" s="20"/>
      <c r="I100" s="20"/>
      <c r="J100" s="20"/>
      <c r="K100" s="20"/>
    </row>
    <row r="101" customFormat="false" ht="15" hidden="false" customHeight="false" outlineLevel="0" collapsed="false">
      <c r="B101" s="15"/>
      <c r="C101" s="19" t="s">
        <v>174</v>
      </c>
      <c r="D101" s="19" t="s">
        <v>175</v>
      </c>
      <c r="E101" s="20"/>
      <c r="F101" s="20"/>
      <c r="G101" s="20"/>
      <c r="H101" s="20"/>
      <c r="I101" s="20"/>
      <c r="J101" s="20"/>
      <c r="K101" s="20"/>
    </row>
    <row r="102" customFormat="false" ht="15" hidden="false" customHeight="false" outlineLevel="0" collapsed="false">
      <c r="B102" s="15"/>
      <c r="C102" s="16" t="n">
        <v>12.5</v>
      </c>
      <c r="D102" s="17" t="s">
        <v>176</v>
      </c>
      <c r="E102" s="18"/>
      <c r="F102" s="18"/>
      <c r="G102" s="18"/>
      <c r="H102" s="18"/>
      <c r="I102" s="18"/>
      <c r="J102" s="18"/>
      <c r="K102" s="18"/>
    </row>
    <row r="103" customFormat="false" ht="15" hidden="false" customHeight="false" outlineLevel="0" collapsed="false">
      <c r="B103" s="15"/>
      <c r="C103" s="19" t="s">
        <v>177</v>
      </c>
      <c r="D103" s="19" t="s">
        <v>178</v>
      </c>
      <c r="E103" s="20"/>
      <c r="F103" s="20"/>
      <c r="G103" s="20"/>
      <c r="H103" s="20"/>
      <c r="I103" s="20"/>
      <c r="J103" s="20"/>
      <c r="K103" s="20"/>
    </row>
    <row r="104" customFormat="false" ht="15" hidden="false" customHeight="false" outlineLevel="0" collapsed="false">
      <c r="B104" s="15"/>
      <c r="C104" s="16" t="n">
        <v>12.6</v>
      </c>
      <c r="D104" s="17" t="s">
        <v>179</v>
      </c>
      <c r="E104" s="18"/>
      <c r="F104" s="18"/>
      <c r="G104" s="18"/>
      <c r="H104" s="18"/>
      <c r="I104" s="18"/>
      <c r="J104" s="18"/>
      <c r="K104" s="18"/>
    </row>
    <row r="105" customFormat="false" ht="15" hidden="false" customHeight="false" outlineLevel="0" collapsed="false">
      <c r="B105" s="15"/>
      <c r="C105" s="19" t="s">
        <v>180</v>
      </c>
      <c r="D105" s="19" t="s">
        <v>179</v>
      </c>
      <c r="E105" s="20"/>
      <c r="F105" s="20"/>
      <c r="G105" s="20"/>
      <c r="H105" s="20"/>
      <c r="I105" s="20"/>
      <c r="J105" s="20"/>
      <c r="K105" s="20"/>
    </row>
    <row r="106" customFormat="false" ht="15" hidden="false" customHeight="false" outlineLevel="0" collapsed="false">
      <c r="B106" s="15"/>
      <c r="C106" s="19" t="s">
        <v>181</v>
      </c>
      <c r="D106" s="19" t="s">
        <v>182</v>
      </c>
      <c r="E106" s="20"/>
      <c r="F106" s="20"/>
      <c r="G106" s="20"/>
      <c r="H106" s="20"/>
      <c r="I106" s="20"/>
      <c r="J106" s="20"/>
      <c r="K106" s="20"/>
    </row>
    <row r="107" customFormat="false" ht="15" hidden="false" customHeight="false" outlineLevel="0" collapsed="false">
      <c r="B107" s="15"/>
      <c r="C107" s="16" t="n">
        <v>12.7</v>
      </c>
      <c r="D107" s="17" t="s">
        <v>183</v>
      </c>
      <c r="E107" s="18"/>
      <c r="F107" s="18"/>
      <c r="G107" s="18"/>
      <c r="H107" s="18"/>
      <c r="I107" s="18"/>
      <c r="J107" s="18"/>
      <c r="K107" s="18"/>
    </row>
    <row r="108" customFormat="false" ht="15" hidden="false" customHeight="false" outlineLevel="0" collapsed="false">
      <c r="B108" s="15"/>
      <c r="C108" s="19" t="s">
        <v>184</v>
      </c>
      <c r="D108" s="19" t="s">
        <v>185</v>
      </c>
      <c r="E108" s="20"/>
      <c r="F108" s="20"/>
      <c r="G108" s="20"/>
      <c r="H108" s="20"/>
      <c r="I108" s="20"/>
      <c r="J108" s="20"/>
      <c r="K108" s="20"/>
    </row>
    <row r="109" customFormat="false" ht="15" hidden="false" customHeight="false" outlineLevel="0" collapsed="false">
      <c r="B109" s="21"/>
      <c r="C109" s="22"/>
      <c r="D109" s="22"/>
      <c r="E109" s="23"/>
      <c r="F109" s="23"/>
      <c r="G109" s="23"/>
      <c r="H109" s="23"/>
      <c r="I109" s="23"/>
      <c r="J109" s="23"/>
      <c r="K109" s="23"/>
    </row>
    <row r="110" customFormat="false" ht="15.75" hidden="false" customHeight="true" outlineLevel="0" collapsed="false">
      <c r="B110" s="15" t="s">
        <v>186</v>
      </c>
      <c r="C110" s="16" t="n">
        <v>13.1</v>
      </c>
      <c r="D110" s="17" t="s">
        <v>187</v>
      </c>
      <c r="E110" s="18"/>
      <c r="F110" s="18"/>
      <c r="G110" s="18"/>
      <c r="H110" s="18"/>
      <c r="I110" s="18"/>
      <c r="J110" s="18"/>
      <c r="K110" s="18"/>
    </row>
    <row r="111" customFormat="false" ht="15" hidden="false" customHeight="false" outlineLevel="0" collapsed="false">
      <c r="B111" s="15"/>
      <c r="C111" s="19" t="s">
        <v>188</v>
      </c>
      <c r="D111" s="19" t="s">
        <v>189</v>
      </c>
      <c r="E111" s="20"/>
      <c r="F111" s="20"/>
      <c r="G111" s="20"/>
      <c r="H111" s="20"/>
      <c r="I111" s="20"/>
      <c r="J111" s="20"/>
      <c r="K111" s="20"/>
    </row>
    <row r="112" customFormat="false" ht="15" hidden="false" customHeight="false" outlineLevel="0" collapsed="false">
      <c r="B112" s="15"/>
      <c r="C112" s="19" t="s">
        <v>190</v>
      </c>
      <c r="D112" s="19" t="s">
        <v>191</v>
      </c>
      <c r="E112" s="20"/>
      <c r="F112" s="20"/>
      <c r="G112" s="20"/>
      <c r="H112" s="20"/>
      <c r="I112" s="20"/>
      <c r="J112" s="20"/>
      <c r="K112" s="20"/>
    </row>
    <row r="113" customFormat="false" ht="15" hidden="false" customHeight="false" outlineLevel="0" collapsed="false">
      <c r="B113" s="15"/>
      <c r="C113" s="19" t="s">
        <v>192</v>
      </c>
      <c r="D113" s="19" t="s">
        <v>193</v>
      </c>
      <c r="E113" s="20"/>
      <c r="F113" s="20"/>
      <c r="G113" s="20"/>
      <c r="H113" s="20"/>
      <c r="I113" s="20"/>
      <c r="J113" s="20"/>
      <c r="K113" s="20"/>
    </row>
    <row r="114" customFormat="false" ht="15" hidden="false" customHeight="false" outlineLevel="0" collapsed="false">
      <c r="B114" s="15"/>
      <c r="C114" s="16" t="n">
        <v>13.2</v>
      </c>
      <c r="D114" s="17" t="s">
        <v>194</v>
      </c>
      <c r="E114" s="18"/>
      <c r="F114" s="18"/>
      <c r="G114" s="18"/>
      <c r="H114" s="18"/>
      <c r="I114" s="18"/>
      <c r="J114" s="18"/>
      <c r="K114" s="18"/>
    </row>
    <row r="115" customFormat="false" ht="15" hidden="false" customHeight="false" outlineLevel="0" collapsed="false">
      <c r="B115" s="15"/>
      <c r="C115" s="19" t="s">
        <v>195</v>
      </c>
      <c r="D115" s="19" t="s">
        <v>196</v>
      </c>
      <c r="E115" s="20"/>
      <c r="F115" s="20"/>
      <c r="G115" s="20"/>
      <c r="H115" s="20"/>
      <c r="I115" s="20"/>
      <c r="J115" s="20"/>
      <c r="K115" s="20"/>
    </row>
    <row r="116" customFormat="false" ht="15" hidden="false" customHeight="false" outlineLevel="0" collapsed="false">
      <c r="B116" s="15"/>
      <c r="C116" s="19" t="s">
        <v>197</v>
      </c>
      <c r="D116" s="19" t="s">
        <v>198</v>
      </c>
      <c r="E116" s="20"/>
      <c r="F116" s="20"/>
      <c r="G116" s="20"/>
      <c r="H116" s="20"/>
      <c r="I116" s="20"/>
      <c r="J116" s="20"/>
      <c r="K116" s="20"/>
    </row>
    <row r="117" customFormat="false" ht="15" hidden="false" customHeight="false" outlineLevel="0" collapsed="false">
      <c r="B117" s="15"/>
      <c r="C117" s="19" t="s">
        <v>199</v>
      </c>
      <c r="D117" s="19" t="s">
        <v>200</v>
      </c>
      <c r="E117" s="20"/>
      <c r="F117" s="20"/>
      <c r="G117" s="20"/>
      <c r="H117" s="20"/>
      <c r="I117" s="20"/>
      <c r="J117" s="20"/>
      <c r="K117" s="20"/>
    </row>
    <row r="118" customFormat="false" ht="15" hidden="false" customHeight="false" outlineLevel="0" collapsed="false">
      <c r="B118" s="15"/>
      <c r="C118" s="19" t="s">
        <v>201</v>
      </c>
      <c r="D118" s="19" t="s">
        <v>202</v>
      </c>
      <c r="E118" s="20"/>
      <c r="F118" s="20"/>
      <c r="G118" s="20"/>
      <c r="H118" s="20"/>
      <c r="I118" s="20"/>
      <c r="J118" s="20"/>
      <c r="K118" s="20"/>
    </row>
    <row r="119" customFormat="false" ht="15" hidden="false" customHeight="false" outlineLevel="0" collapsed="false">
      <c r="B119" s="24"/>
      <c r="C119" s="22"/>
      <c r="D119" s="22"/>
      <c r="E119" s="23"/>
      <c r="F119" s="23"/>
      <c r="G119" s="23"/>
      <c r="H119" s="23"/>
      <c r="I119" s="23"/>
      <c r="J119" s="23"/>
      <c r="K119" s="23"/>
    </row>
    <row r="120" customFormat="false" ht="31.5" hidden="false" customHeight="true" outlineLevel="0" collapsed="false">
      <c r="B120" s="15" t="s">
        <v>203</v>
      </c>
      <c r="C120" s="16" t="n">
        <v>14.1</v>
      </c>
      <c r="D120" s="17" t="s">
        <v>204</v>
      </c>
      <c r="E120" s="18"/>
      <c r="F120" s="18"/>
      <c r="G120" s="18"/>
      <c r="H120" s="18"/>
      <c r="I120" s="18"/>
      <c r="J120" s="18"/>
      <c r="K120" s="18"/>
    </row>
    <row r="121" customFormat="false" ht="25.35" hidden="false" customHeight="false" outlineLevel="0" collapsed="false">
      <c r="B121" s="15"/>
      <c r="C121" s="19" t="s">
        <v>205</v>
      </c>
      <c r="D121" s="19" t="s">
        <v>206</v>
      </c>
      <c r="E121" s="20"/>
      <c r="F121" s="20"/>
      <c r="G121" s="20"/>
      <c r="H121" s="20"/>
      <c r="I121" s="20"/>
      <c r="J121" s="20"/>
      <c r="K121" s="20"/>
    </row>
    <row r="122" customFormat="false" ht="25.35" hidden="false" customHeight="false" outlineLevel="0" collapsed="false">
      <c r="B122" s="15"/>
      <c r="C122" s="19" t="s">
        <v>207</v>
      </c>
      <c r="D122" s="19" t="s">
        <v>208</v>
      </c>
      <c r="E122" s="20"/>
      <c r="F122" s="20"/>
      <c r="G122" s="20"/>
      <c r="H122" s="20"/>
      <c r="I122" s="20"/>
      <c r="J122" s="20"/>
      <c r="K122" s="20"/>
    </row>
    <row r="123" customFormat="false" ht="25.35" hidden="false" customHeight="false" outlineLevel="0" collapsed="false">
      <c r="B123" s="15"/>
      <c r="C123" s="19" t="s">
        <v>209</v>
      </c>
      <c r="D123" s="25" t="s">
        <v>210</v>
      </c>
      <c r="E123" s="20"/>
      <c r="F123" s="20"/>
      <c r="G123" s="20"/>
      <c r="H123" s="20"/>
      <c r="I123" s="20"/>
      <c r="J123" s="20"/>
      <c r="K123" s="20"/>
    </row>
    <row r="124" customFormat="false" ht="25.35" hidden="false" customHeight="false" outlineLevel="0" collapsed="false">
      <c r="B124" s="15"/>
      <c r="C124" s="16" t="n">
        <v>14.2</v>
      </c>
      <c r="D124" s="17" t="s">
        <v>211</v>
      </c>
      <c r="E124" s="18"/>
      <c r="F124" s="18"/>
      <c r="G124" s="18"/>
      <c r="H124" s="18"/>
      <c r="I124" s="18"/>
      <c r="J124" s="18"/>
      <c r="K124" s="18"/>
    </row>
    <row r="125" customFormat="false" ht="15" hidden="false" customHeight="false" outlineLevel="0" collapsed="false">
      <c r="B125" s="15"/>
      <c r="C125" s="19" t="s">
        <v>212</v>
      </c>
      <c r="D125" s="19" t="s">
        <v>213</v>
      </c>
      <c r="E125" s="20"/>
      <c r="F125" s="20"/>
      <c r="G125" s="20"/>
      <c r="H125" s="20"/>
      <c r="I125" s="20"/>
      <c r="J125" s="20"/>
      <c r="K125" s="20"/>
    </row>
    <row r="126" customFormat="false" ht="15" hidden="false" customHeight="false" outlineLevel="0" collapsed="false">
      <c r="B126" s="15"/>
      <c r="C126" s="19" t="s">
        <v>214</v>
      </c>
      <c r="D126" s="19" t="s">
        <v>215</v>
      </c>
      <c r="E126" s="20"/>
      <c r="F126" s="20"/>
      <c r="G126" s="20"/>
      <c r="H126" s="20"/>
      <c r="I126" s="20"/>
      <c r="J126" s="20"/>
      <c r="K126" s="20"/>
    </row>
    <row r="127" customFormat="false" ht="25.35" hidden="false" customHeight="false" outlineLevel="0" collapsed="false">
      <c r="B127" s="15"/>
      <c r="C127" s="19" t="s">
        <v>216</v>
      </c>
      <c r="D127" s="19" t="s">
        <v>217</v>
      </c>
      <c r="E127" s="20"/>
      <c r="F127" s="20"/>
      <c r="G127" s="20"/>
      <c r="H127" s="20"/>
      <c r="I127" s="20"/>
      <c r="J127" s="20"/>
      <c r="K127" s="20"/>
    </row>
    <row r="128" customFormat="false" ht="25.35" hidden="false" customHeight="false" outlineLevel="0" collapsed="false">
      <c r="B128" s="15"/>
      <c r="C128" s="19" t="s">
        <v>218</v>
      </c>
      <c r="D128" s="19" t="s">
        <v>219</v>
      </c>
      <c r="E128" s="20"/>
      <c r="F128" s="20"/>
      <c r="G128" s="20"/>
      <c r="H128" s="20"/>
      <c r="I128" s="20"/>
      <c r="J128" s="20"/>
      <c r="K128" s="20"/>
    </row>
    <row r="129" customFormat="false" ht="15" hidden="false" customHeight="false" outlineLevel="0" collapsed="false">
      <c r="B129" s="15"/>
      <c r="C129" s="19" t="s">
        <v>220</v>
      </c>
      <c r="D129" s="19" t="s">
        <v>221</v>
      </c>
      <c r="E129" s="20"/>
      <c r="F129" s="20"/>
      <c r="G129" s="20"/>
      <c r="H129" s="20"/>
      <c r="I129" s="20"/>
      <c r="J129" s="20"/>
      <c r="K129" s="20"/>
    </row>
    <row r="130" customFormat="false" ht="15" hidden="false" customHeight="false" outlineLevel="0" collapsed="false">
      <c r="B130" s="15"/>
      <c r="C130" s="19" t="s">
        <v>222</v>
      </c>
      <c r="D130" s="19" t="s">
        <v>223</v>
      </c>
      <c r="E130" s="20"/>
      <c r="F130" s="20"/>
      <c r="G130" s="20"/>
      <c r="H130" s="20"/>
      <c r="I130" s="20"/>
      <c r="J130" s="20"/>
      <c r="K130" s="20"/>
    </row>
    <row r="131" customFormat="false" ht="15" hidden="false" customHeight="false" outlineLevel="0" collapsed="false">
      <c r="B131" s="15"/>
      <c r="C131" s="19" t="s">
        <v>224</v>
      </c>
      <c r="D131" s="19" t="s">
        <v>225</v>
      </c>
      <c r="E131" s="20"/>
      <c r="F131" s="20"/>
      <c r="G131" s="20"/>
      <c r="H131" s="20"/>
      <c r="I131" s="20"/>
      <c r="J131" s="20"/>
      <c r="K131" s="20"/>
    </row>
    <row r="132" customFormat="false" ht="15" hidden="false" customHeight="false" outlineLevel="0" collapsed="false">
      <c r="B132" s="15"/>
      <c r="C132" s="19" t="s">
        <v>226</v>
      </c>
      <c r="D132" s="19" t="s">
        <v>227</v>
      </c>
      <c r="E132" s="20"/>
      <c r="F132" s="20"/>
      <c r="G132" s="20"/>
      <c r="H132" s="20"/>
      <c r="I132" s="20"/>
      <c r="J132" s="20"/>
      <c r="K132" s="20"/>
    </row>
    <row r="133" customFormat="false" ht="15" hidden="false" customHeight="false" outlineLevel="0" collapsed="false">
      <c r="B133" s="15"/>
      <c r="C133" s="19" t="s">
        <v>228</v>
      </c>
      <c r="D133" s="19" t="s">
        <v>229</v>
      </c>
      <c r="E133" s="20"/>
      <c r="F133" s="20"/>
      <c r="G133" s="20"/>
      <c r="H133" s="20"/>
      <c r="I133" s="20"/>
      <c r="J133" s="20"/>
      <c r="K133" s="20"/>
    </row>
    <row r="134" customFormat="false" ht="15" hidden="false" customHeight="false" outlineLevel="0" collapsed="false">
      <c r="B134" s="15"/>
      <c r="C134" s="16" t="n">
        <v>14.3</v>
      </c>
      <c r="D134" s="17" t="s">
        <v>230</v>
      </c>
      <c r="E134" s="18"/>
      <c r="F134" s="18"/>
      <c r="G134" s="18"/>
      <c r="H134" s="18"/>
      <c r="I134" s="18"/>
      <c r="J134" s="18"/>
      <c r="K134" s="18"/>
    </row>
    <row r="135" customFormat="false" ht="15" hidden="false" customHeight="false" outlineLevel="0" collapsed="false">
      <c r="B135" s="15"/>
      <c r="C135" s="19" t="s">
        <v>231</v>
      </c>
      <c r="D135" s="19" t="s">
        <v>232</v>
      </c>
      <c r="E135" s="20"/>
      <c r="F135" s="20"/>
      <c r="G135" s="20"/>
      <c r="H135" s="20"/>
      <c r="I135" s="20"/>
      <c r="J135" s="20"/>
      <c r="K135" s="20"/>
    </row>
    <row r="136" customFormat="false" ht="15" hidden="false" customHeight="false" outlineLevel="0" collapsed="false">
      <c r="B136" s="24"/>
      <c r="C136" s="22"/>
      <c r="D136" s="22"/>
      <c r="E136" s="23"/>
      <c r="F136" s="23"/>
      <c r="G136" s="23"/>
      <c r="H136" s="23"/>
      <c r="I136" s="23"/>
      <c r="J136" s="23"/>
      <c r="K136" s="23"/>
    </row>
    <row r="137" customFormat="false" ht="15.75" hidden="false" customHeight="true" outlineLevel="0" collapsed="false">
      <c r="B137" s="15" t="s">
        <v>233</v>
      </c>
      <c r="C137" s="16" t="n">
        <v>15.1</v>
      </c>
      <c r="D137" s="17" t="s">
        <v>234</v>
      </c>
      <c r="E137" s="18"/>
      <c r="F137" s="18"/>
      <c r="G137" s="18"/>
      <c r="H137" s="18"/>
      <c r="I137" s="18"/>
      <c r="J137" s="18"/>
      <c r="K137" s="18"/>
    </row>
    <row r="138" customFormat="false" ht="25.35" hidden="false" customHeight="false" outlineLevel="0" collapsed="false">
      <c r="B138" s="15"/>
      <c r="C138" s="19" t="s">
        <v>235</v>
      </c>
      <c r="D138" s="19" t="s">
        <v>236</v>
      </c>
      <c r="E138" s="20"/>
      <c r="F138" s="20"/>
      <c r="G138" s="20"/>
      <c r="H138" s="20"/>
      <c r="I138" s="20"/>
      <c r="J138" s="20"/>
      <c r="K138" s="20"/>
    </row>
    <row r="139" customFormat="false" ht="15" hidden="false" customHeight="false" outlineLevel="0" collapsed="false">
      <c r="B139" s="15"/>
      <c r="C139" s="19" t="s">
        <v>237</v>
      </c>
      <c r="D139" s="19" t="s">
        <v>238</v>
      </c>
      <c r="E139" s="20"/>
      <c r="F139" s="20"/>
      <c r="G139" s="20"/>
      <c r="H139" s="20"/>
      <c r="I139" s="20"/>
      <c r="J139" s="20"/>
      <c r="K139" s="20"/>
    </row>
    <row r="140" customFormat="false" ht="25.35" hidden="false" customHeight="false" outlineLevel="0" collapsed="false">
      <c r="B140" s="15"/>
      <c r="C140" s="19" t="s">
        <v>239</v>
      </c>
      <c r="D140" s="19" t="s">
        <v>240</v>
      </c>
      <c r="E140" s="20"/>
      <c r="F140" s="20"/>
      <c r="G140" s="20"/>
      <c r="H140" s="20"/>
      <c r="I140" s="20"/>
      <c r="J140" s="20"/>
      <c r="K140" s="20"/>
    </row>
    <row r="141" customFormat="false" ht="15" hidden="false" customHeight="false" outlineLevel="0" collapsed="false">
      <c r="B141" s="15"/>
      <c r="C141" s="16" t="n">
        <v>15.2</v>
      </c>
      <c r="D141" s="17" t="s">
        <v>241</v>
      </c>
      <c r="E141" s="18"/>
      <c r="F141" s="18"/>
      <c r="G141" s="18"/>
      <c r="H141" s="18"/>
      <c r="I141" s="18"/>
      <c r="J141" s="18"/>
      <c r="K141" s="18"/>
    </row>
    <row r="142" customFormat="false" ht="15" hidden="false" customHeight="false" outlineLevel="0" collapsed="false">
      <c r="B142" s="15"/>
      <c r="C142" s="19" t="s">
        <v>242</v>
      </c>
      <c r="D142" s="19" t="s">
        <v>243</v>
      </c>
      <c r="E142" s="20"/>
      <c r="F142" s="20"/>
      <c r="G142" s="20"/>
      <c r="H142" s="20"/>
      <c r="I142" s="20"/>
      <c r="J142" s="20"/>
      <c r="K142" s="20"/>
    </row>
    <row r="143" customFormat="false" ht="25.35" hidden="false" customHeight="false" outlineLevel="0" collapsed="false">
      <c r="B143" s="15"/>
      <c r="C143" s="19" t="s">
        <v>244</v>
      </c>
      <c r="D143" s="19" t="s">
        <v>245</v>
      </c>
      <c r="E143" s="20"/>
      <c r="F143" s="20"/>
      <c r="G143" s="20"/>
      <c r="H143" s="20"/>
      <c r="I143" s="20"/>
      <c r="J143" s="20"/>
      <c r="K143" s="20"/>
    </row>
    <row r="144" customFormat="false" ht="15" hidden="false" customHeight="false" outlineLevel="0" collapsed="false">
      <c r="B144" s="24"/>
      <c r="C144" s="22"/>
      <c r="D144" s="22"/>
      <c r="E144" s="23"/>
      <c r="F144" s="23"/>
      <c r="G144" s="23"/>
      <c r="H144" s="23"/>
      <c r="I144" s="23"/>
      <c r="J144" s="23"/>
      <c r="K144" s="23"/>
    </row>
    <row r="145" customFormat="false" ht="25.35" hidden="false" customHeight="true" outlineLevel="0" collapsed="false">
      <c r="B145" s="15" t="s">
        <v>246</v>
      </c>
      <c r="C145" s="16" t="n">
        <v>16.1</v>
      </c>
      <c r="D145" s="17" t="s">
        <v>247</v>
      </c>
      <c r="E145" s="18"/>
      <c r="F145" s="18"/>
      <c r="G145" s="18"/>
      <c r="H145" s="18"/>
      <c r="I145" s="18"/>
      <c r="J145" s="18"/>
      <c r="K145" s="18"/>
    </row>
    <row r="146" customFormat="false" ht="15" hidden="false" customHeight="false" outlineLevel="0" collapsed="false">
      <c r="B146" s="15"/>
      <c r="C146" s="19" t="s">
        <v>248</v>
      </c>
      <c r="D146" s="19" t="s">
        <v>249</v>
      </c>
      <c r="E146" s="20"/>
      <c r="F146" s="20"/>
      <c r="G146" s="20"/>
      <c r="H146" s="20"/>
      <c r="I146" s="20"/>
      <c r="J146" s="20"/>
      <c r="K146" s="20"/>
    </row>
    <row r="147" customFormat="false" ht="25.35" hidden="false" customHeight="false" outlineLevel="0" collapsed="false">
      <c r="B147" s="15"/>
      <c r="C147" s="19" t="s">
        <v>250</v>
      </c>
      <c r="D147" s="19" t="s">
        <v>251</v>
      </c>
      <c r="E147" s="20"/>
      <c r="F147" s="20"/>
      <c r="G147" s="20"/>
      <c r="H147" s="20"/>
      <c r="I147" s="20"/>
      <c r="J147" s="20"/>
      <c r="K147" s="20"/>
    </row>
    <row r="148" customFormat="false" ht="15" hidden="false" customHeight="false" outlineLevel="0" collapsed="false">
      <c r="B148" s="15"/>
      <c r="C148" s="19" t="s">
        <v>252</v>
      </c>
      <c r="D148" s="19" t="s">
        <v>253</v>
      </c>
      <c r="E148" s="20"/>
      <c r="F148" s="20"/>
      <c r="G148" s="20"/>
      <c r="H148" s="20"/>
      <c r="I148" s="20"/>
      <c r="J148" s="20"/>
      <c r="K148" s="20"/>
    </row>
    <row r="149" customFormat="false" ht="25.35" hidden="false" customHeight="false" outlineLevel="0" collapsed="false">
      <c r="B149" s="15"/>
      <c r="C149" s="19" t="s">
        <v>254</v>
      </c>
      <c r="D149" s="19" t="s">
        <v>255</v>
      </c>
      <c r="E149" s="20"/>
      <c r="F149" s="20"/>
      <c r="G149" s="20"/>
      <c r="H149" s="20"/>
      <c r="I149" s="20"/>
      <c r="J149" s="20"/>
      <c r="K149" s="20"/>
    </row>
    <row r="150" customFormat="false" ht="15" hidden="false" customHeight="false" outlineLevel="0" collapsed="false">
      <c r="B150" s="15"/>
      <c r="C150" s="19" t="s">
        <v>256</v>
      </c>
      <c r="D150" s="19" t="s">
        <v>257</v>
      </c>
      <c r="E150" s="20"/>
      <c r="F150" s="20"/>
      <c r="G150" s="20"/>
      <c r="H150" s="20"/>
      <c r="I150" s="20"/>
      <c r="J150" s="20"/>
      <c r="K150" s="20"/>
    </row>
    <row r="151" customFormat="false" ht="25.35" hidden="false" customHeight="false" outlineLevel="0" collapsed="false">
      <c r="B151" s="15"/>
      <c r="C151" s="19" t="s">
        <v>258</v>
      </c>
      <c r="D151" s="19" t="s">
        <v>259</v>
      </c>
      <c r="E151" s="20"/>
      <c r="F151" s="20"/>
      <c r="G151" s="20"/>
      <c r="H151" s="20"/>
      <c r="I151" s="20"/>
      <c r="J151" s="20"/>
      <c r="K151" s="20"/>
    </row>
    <row r="152" customFormat="false" ht="15" hidden="false" customHeight="false" outlineLevel="0" collapsed="false">
      <c r="B152" s="15"/>
      <c r="C152" s="19" t="s">
        <v>260</v>
      </c>
      <c r="D152" s="19" t="s">
        <v>261</v>
      </c>
      <c r="E152" s="20"/>
      <c r="F152" s="20"/>
      <c r="G152" s="20"/>
      <c r="H152" s="20"/>
      <c r="I152" s="20"/>
      <c r="J152" s="20"/>
      <c r="K152" s="20"/>
    </row>
    <row r="153" customFormat="false" ht="15" hidden="false" customHeight="false" outlineLevel="0" collapsed="false">
      <c r="B153" s="24"/>
      <c r="C153" s="22"/>
      <c r="D153" s="22"/>
      <c r="E153" s="23"/>
      <c r="F153" s="23"/>
      <c r="G153" s="23"/>
      <c r="H153" s="23"/>
      <c r="I153" s="23"/>
      <c r="J153" s="23"/>
      <c r="K153" s="23"/>
    </row>
    <row r="154" customFormat="false" ht="15.75" hidden="false" customHeight="true" outlineLevel="0" collapsed="false">
      <c r="B154" s="15" t="s">
        <v>262</v>
      </c>
      <c r="C154" s="16" t="n">
        <v>17.1</v>
      </c>
      <c r="D154" s="17" t="s">
        <v>263</v>
      </c>
      <c r="E154" s="18"/>
      <c r="F154" s="18"/>
      <c r="G154" s="18"/>
      <c r="H154" s="18"/>
      <c r="I154" s="18"/>
      <c r="J154" s="18"/>
      <c r="K154" s="18"/>
    </row>
    <row r="155" customFormat="false" ht="25.35" hidden="false" customHeight="false" outlineLevel="0" collapsed="false">
      <c r="B155" s="15"/>
      <c r="C155" s="19" t="s">
        <v>264</v>
      </c>
      <c r="D155" s="19" t="s">
        <v>265</v>
      </c>
      <c r="E155" s="20"/>
      <c r="F155" s="20"/>
      <c r="G155" s="20"/>
      <c r="H155" s="20"/>
      <c r="I155" s="20"/>
      <c r="J155" s="20"/>
      <c r="K155" s="20"/>
    </row>
    <row r="156" customFormat="false" ht="25.35" hidden="false" customHeight="false" outlineLevel="0" collapsed="false">
      <c r="B156" s="15"/>
      <c r="C156" s="19" t="s">
        <v>266</v>
      </c>
      <c r="D156" s="19" t="s">
        <v>267</v>
      </c>
      <c r="E156" s="20"/>
      <c r="F156" s="20"/>
      <c r="G156" s="20"/>
      <c r="H156" s="20"/>
      <c r="I156" s="20"/>
      <c r="J156" s="20"/>
      <c r="K156" s="20"/>
    </row>
    <row r="157" customFormat="false" ht="25.35" hidden="false" customHeight="false" outlineLevel="0" collapsed="false">
      <c r="B157" s="15"/>
      <c r="C157" s="19" t="s">
        <v>268</v>
      </c>
      <c r="D157" s="19" t="s">
        <v>269</v>
      </c>
      <c r="E157" s="20"/>
      <c r="F157" s="20"/>
      <c r="G157" s="20"/>
      <c r="H157" s="20"/>
      <c r="I157" s="20"/>
      <c r="J157" s="20"/>
      <c r="K157" s="20"/>
    </row>
    <row r="158" customFormat="false" ht="15" hidden="false" customHeight="false" outlineLevel="0" collapsed="false">
      <c r="B158" s="15"/>
      <c r="C158" s="16" t="n">
        <v>17.2</v>
      </c>
      <c r="D158" s="17" t="s">
        <v>270</v>
      </c>
      <c r="E158" s="18"/>
      <c r="F158" s="18"/>
      <c r="G158" s="18"/>
      <c r="H158" s="18"/>
      <c r="I158" s="18"/>
      <c r="J158" s="18"/>
      <c r="K158" s="18"/>
    </row>
    <row r="159" customFormat="false" ht="15" hidden="false" customHeight="false" outlineLevel="0" collapsed="false">
      <c r="B159" s="15"/>
      <c r="C159" s="19" t="s">
        <v>271</v>
      </c>
      <c r="D159" s="19" t="s">
        <v>272</v>
      </c>
      <c r="E159" s="20"/>
      <c r="F159" s="20"/>
      <c r="G159" s="20"/>
      <c r="H159" s="20"/>
      <c r="I159" s="20"/>
      <c r="J159" s="20"/>
      <c r="K159" s="20"/>
    </row>
    <row r="160" customFormat="false" ht="15" hidden="false" customHeight="false" outlineLevel="0" collapsed="false">
      <c r="B160" s="24"/>
      <c r="C160" s="22"/>
      <c r="D160" s="22"/>
      <c r="E160" s="23"/>
      <c r="F160" s="23"/>
      <c r="G160" s="23"/>
      <c r="H160" s="23"/>
      <c r="I160" s="23"/>
      <c r="J160" s="23"/>
      <c r="K160" s="23"/>
    </row>
    <row r="161" customFormat="false" ht="15.75" hidden="false" customHeight="true" outlineLevel="0" collapsed="false">
      <c r="B161" s="26" t="s">
        <v>273</v>
      </c>
      <c r="C161" s="16" t="n">
        <v>18.1</v>
      </c>
      <c r="D161" s="17" t="s">
        <v>274</v>
      </c>
      <c r="E161" s="18"/>
      <c r="F161" s="18"/>
      <c r="G161" s="18"/>
      <c r="H161" s="18"/>
      <c r="I161" s="18"/>
      <c r="J161" s="18"/>
      <c r="K161" s="18"/>
    </row>
    <row r="162" customFormat="false" ht="25.35" hidden="false" customHeight="false" outlineLevel="0" collapsed="false">
      <c r="B162" s="26"/>
      <c r="C162" s="19" t="s">
        <v>275</v>
      </c>
      <c r="D162" s="19" t="s">
        <v>276</v>
      </c>
      <c r="E162" s="20"/>
      <c r="F162" s="20"/>
      <c r="G162" s="20"/>
      <c r="H162" s="20"/>
      <c r="I162" s="20"/>
      <c r="J162" s="20"/>
      <c r="K162" s="20"/>
    </row>
    <row r="163" customFormat="false" ht="15" hidden="false" customHeight="false" outlineLevel="0" collapsed="false">
      <c r="B163" s="26"/>
      <c r="C163" s="19" t="s">
        <v>277</v>
      </c>
      <c r="D163" s="19" t="s">
        <v>278</v>
      </c>
      <c r="E163" s="20"/>
      <c r="F163" s="20"/>
      <c r="G163" s="20"/>
      <c r="H163" s="20"/>
      <c r="I163" s="20"/>
      <c r="J163" s="20"/>
      <c r="K163" s="20"/>
    </row>
    <row r="164" customFormat="false" ht="15" hidden="false" customHeight="false" outlineLevel="0" collapsed="false">
      <c r="B164" s="26"/>
      <c r="C164" s="19" t="s">
        <v>279</v>
      </c>
      <c r="D164" s="19" t="s">
        <v>280</v>
      </c>
      <c r="E164" s="20"/>
      <c r="F164" s="20"/>
      <c r="G164" s="20"/>
      <c r="H164" s="20"/>
      <c r="I164" s="20"/>
      <c r="J164" s="20"/>
      <c r="K164" s="20"/>
    </row>
    <row r="165" customFormat="false" ht="32.25" hidden="false" customHeight="true" outlineLevel="0" collapsed="false">
      <c r="B165" s="26"/>
      <c r="C165" s="19" t="s">
        <v>281</v>
      </c>
      <c r="D165" s="19" t="s">
        <v>282</v>
      </c>
      <c r="E165" s="20"/>
      <c r="F165" s="20"/>
      <c r="G165" s="20"/>
      <c r="H165" s="20"/>
      <c r="I165" s="20"/>
      <c r="J165" s="20"/>
      <c r="K165" s="20"/>
    </row>
    <row r="166" customFormat="false" ht="15" hidden="false" customHeight="false" outlineLevel="0" collapsed="false">
      <c r="B166" s="26"/>
      <c r="C166" s="19" t="s">
        <v>283</v>
      </c>
      <c r="D166" s="19" t="s">
        <v>284</v>
      </c>
      <c r="E166" s="20"/>
      <c r="F166" s="20"/>
      <c r="G166" s="20"/>
      <c r="H166" s="20"/>
      <c r="I166" s="20"/>
      <c r="J166" s="20"/>
      <c r="K166" s="20"/>
    </row>
    <row r="167" customFormat="false" ht="15" hidden="false" customHeight="false" outlineLevel="0" collapsed="false">
      <c r="B167" s="26"/>
      <c r="C167" s="16" t="n">
        <v>18.2</v>
      </c>
      <c r="D167" s="17" t="s">
        <v>285</v>
      </c>
      <c r="E167" s="18"/>
      <c r="F167" s="18"/>
      <c r="G167" s="18"/>
      <c r="H167" s="18"/>
      <c r="I167" s="18"/>
      <c r="J167" s="18"/>
      <c r="K167" s="18"/>
    </row>
    <row r="168" customFormat="false" ht="15" hidden="false" customHeight="false" outlineLevel="0" collapsed="false">
      <c r="B168" s="26"/>
      <c r="C168" s="19" t="s">
        <v>286</v>
      </c>
      <c r="D168" s="19" t="s">
        <v>287</v>
      </c>
      <c r="E168" s="20"/>
      <c r="F168" s="20"/>
      <c r="G168" s="20"/>
      <c r="H168" s="20"/>
      <c r="I168" s="20"/>
      <c r="J168" s="20"/>
      <c r="K168" s="20"/>
    </row>
    <row r="169" customFormat="false" ht="15" hidden="false" customHeight="false" outlineLevel="0" collapsed="false">
      <c r="B169" s="26"/>
      <c r="C169" s="19" t="s">
        <v>288</v>
      </c>
      <c r="D169" s="19" t="s">
        <v>289</v>
      </c>
      <c r="E169" s="20"/>
      <c r="F169" s="20"/>
      <c r="G169" s="20"/>
      <c r="H169" s="20"/>
      <c r="I169" s="20"/>
      <c r="J169" s="20"/>
      <c r="K169" s="20"/>
    </row>
    <row r="170" customFormat="false" ht="15" hidden="false" customHeight="false" outlineLevel="0" collapsed="false">
      <c r="B170" s="26"/>
      <c r="C170" s="19" t="s">
        <v>290</v>
      </c>
      <c r="D170" s="19" t="s">
        <v>291</v>
      </c>
      <c r="E170" s="20"/>
      <c r="F170" s="20"/>
      <c r="G170" s="20"/>
      <c r="H170" s="20"/>
      <c r="I170" s="20"/>
      <c r="J170" s="20"/>
      <c r="K170" s="20"/>
    </row>
    <row r="171" customFormat="false" ht="15" hidden="false" customHeight="false" outlineLevel="0" collapsed="false"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5" customFormat="false" ht="409.5" hidden="false" customHeight="true" outlineLevel="0" collapsed="false"/>
    <row r="177" customFormat="false" ht="220.5" hidden="false" customHeight="true" outlineLevel="0" collapsed="false"/>
    <row r="1048576" customFormat="false" ht="15.75" hidden="true" customHeight="true" outlineLevel="0" collapsed="false"/>
  </sheetData>
  <mergeCells count="19">
    <mergeCell ref="B6:D7"/>
    <mergeCell ref="E6:E7"/>
    <mergeCell ref="F6:F7"/>
    <mergeCell ref="G6:J6"/>
    <mergeCell ref="K6:K7"/>
    <mergeCell ref="B9:B11"/>
    <mergeCell ref="B13:B21"/>
    <mergeCell ref="B23:B31"/>
    <mergeCell ref="B33:B45"/>
    <mergeCell ref="B47:B64"/>
    <mergeCell ref="B66:B68"/>
    <mergeCell ref="B70:B86"/>
    <mergeCell ref="B88:B108"/>
    <mergeCell ref="B110:B118"/>
    <mergeCell ref="B120:B135"/>
    <mergeCell ref="B137:B143"/>
    <mergeCell ref="B145:B152"/>
    <mergeCell ref="B154:B159"/>
    <mergeCell ref="B161:B170"/>
  </mergeCells>
  <printOptions headings="false" gridLines="false" gridLinesSet="true" horizontalCentered="false" verticalCentered="false"/>
  <pageMargins left="0.75" right="0.7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81.29"/>
    <col collapsed="false" customWidth="true" hidden="false" outlineLevel="0" max="3" min="3" style="0" width="19.29"/>
    <col collapsed="false" customWidth="true" hidden="false" outlineLevel="0" max="4" min="4" style="0" width="34.42"/>
  </cols>
  <sheetData>
    <row r="1" customFormat="false" ht="15" hidden="false" customHeight="false" outlineLevel="0" collapsed="false">
      <c r="A1" s="27"/>
      <c r="B1" s="28" t="s">
        <v>292</v>
      </c>
      <c r="C1" s="29" t="s">
        <v>293</v>
      </c>
    </row>
    <row r="2" customFormat="false" ht="15" hidden="false" customHeight="false" outlineLevel="0" collapsed="false">
      <c r="A2" s="27"/>
      <c r="B2" s="28"/>
      <c r="C2" s="29" t="s">
        <v>294</v>
      </c>
    </row>
    <row r="3" customFormat="false" ht="15" hidden="false" customHeight="false" outlineLevel="0" collapsed="false">
      <c r="A3" s="27"/>
      <c r="B3" s="28"/>
      <c r="C3" s="29" t="s">
        <v>295</v>
      </c>
    </row>
    <row r="6" customFormat="false" ht="15" hidden="false" customHeight="false" outlineLevel="0" collapsed="false">
      <c r="A6" s="30" t="s">
        <v>296</v>
      </c>
    </row>
    <row r="7" customFormat="false" ht="12.75" hidden="false" customHeight="false" outlineLevel="0" collapsed="false">
      <c r="A7" s="31" t="s">
        <v>297</v>
      </c>
    </row>
    <row r="8" customFormat="false" ht="12.75" hidden="false" customHeight="false" outlineLevel="0" collapsed="false">
      <c r="A8" s="32" t="s">
        <v>298</v>
      </c>
      <c r="B8" s="32" t="s">
        <v>299</v>
      </c>
      <c r="C8" s="33" t="s">
        <v>300</v>
      </c>
    </row>
    <row r="9" customFormat="false" ht="15" hidden="false" customHeight="false" outlineLevel="0" collapsed="false">
      <c r="A9" s="34" t="n">
        <v>0</v>
      </c>
      <c r="B9" s="34" t="s">
        <v>301</v>
      </c>
      <c r="C9" s="35" t="s">
        <v>302</v>
      </c>
    </row>
    <row r="10" customFormat="false" ht="12.75" hidden="false" customHeight="false" outlineLevel="0" collapsed="false">
      <c r="A10" s="34" t="n">
        <v>1</v>
      </c>
      <c r="B10" s="34"/>
      <c r="C10" s="36"/>
    </row>
    <row r="14" customFormat="false" ht="15" hidden="false" customHeight="false" outlineLevel="0" collapsed="false">
      <c r="A14" s="37" t="s">
        <v>296</v>
      </c>
      <c r="B14" s="38" t="s">
        <v>303</v>
      </c>
      <c r="C14" s="38" t="s">
        <v>304</v>
      </c>
      <c r="D14" s="38" t="s">
        <v>305</v>
      </c>
    </row>
    <row r="15" customFormat="false" ht="15" hidden="false" customHeight="false" outlineLevel="0" collapsed="false">
      <c r="A15" s="39" t="s">
        <v>306</v>
      </c>
      <c r="B15" s="40" t="s">
        <v>307</v>
      </c>
      <c r="C15" s="40"/>
      <c r="D15" s="41" t="s">
        <v>296</v>
      </c>
    </row>
    <row r="16" customFormat="false" ht="15" hidden="false" customHeight="false" outlineLevel="0" collapsed="false">
      <c r="A16" s="39"/>
      <c r="B16" s="42"/>
      <c r="C16" s="42"/>
      <c r="D16" s="43" t="s">
        <v>296</v>
      </c>
    </row>
    <row r="17" customFormat="false" ht="15" hidden="false" customHeight="false" outlineLevel="0" collapsed="false">
      <c r="A17" s="39" t="s">
        <v>308</v>
      </c>
      <c r="B17" s="40"/>
      <c r="C17" s="40"/>
      <c r="D17" s="44" t="s">
        <v>296</v>
      </c>
    </row>
    <row r="18" customFormat="false" ht="15" hidden="false" customHeight="false" outlineLevel="0" collapsed="false">
      <c r="A18" s="45"/>
      <c r="B18" s="46"/>
      <c r="C18" s="46"/>
      <c r="D18" s="47" t="s">
        <v>296</v>
      </c>
    </row>
    <row r="19" customFormat="false" ht="15" hidden="false" customHeight="false" outlineLevel="0" collapsed="false">
      <c r="A19" s="48"/>
      <c r="B19" s="42"/>
      <c r="C19" s="42"/>
      <c r="D19" s="49" t="s">
        <v>296</v>
      </c>
    </row>
    <row r="20" customFormat="false" ht="15" hidden="false" customHeight="false" outlineLevel="0" collapsed="false">
      <c r="A20" s="39" t="s">
        <v>309</v>
      </c>
      <c r="B20" s="50"/>
      <c r="C20" s="50"/>
      <c r="D20" s="44" t="s">
        <v>296</v>
      </c>
    </row>
    <row r="21" customFormat="false" ht="15" hidden="false" customHeight="false" outlineLevel="0" collapsed="false">
      <c r="A21" s="45"/>
      <c r="B21" s="46"/>
      <c r="C21" s="46"/>
      <c r="D21" s="47" t="s">
        <v>296</v>
      </c>
    </row>
    <row r="22" customFormat="false" ht="15" hidden="false" customHeight="false" outlineLevel="0" collapsed="false">
      <c r="A22" s="48"/>
      <c r="B22" s="42"/>
      <c r="C22" s="42"/>
      <c r="D22" s="49" t="s">
        <v>296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A3"/>
    <mergeCell ref="B1:B3"/>
    <mergeCell ref="A15:A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0" topLeftCell="D1" activePane="topRight" state="frozen"/>
      <selection pane="topLeft" activeCell="A1" activeCellId="0" sqref="A1"/>
      <selection pane="topRight" activeCell="F2" activeCellId="0" sqref="F2"/>
    </sheetView>
  </sheetViews>
  <sheetFormatPr defaultColWidth="8.859375" defaultRowHeight="14.25" zeroHeight="false" outlineLevelRow="0" outlineLevelCol="0"/>
  <cols>
    <col collapsed="false" customWidth="true" hidden="false" outlineLevel="0" max="1" min="1" style="51" width="31.3"/>
    <col collapsed="false" customWidth="false" hidden="false" outlineLevel="0" max="2" min="2" style="52" width="8.86"/>
    <col collapsed="false" customWidth="true" hidden="false" outlineLevel="0" max="3" min="3" style="52" width="51.57"/>
    <col collapsed="false" customWidth="true" hidden="true" outlineLevel="0" max="4" min="4" style="51" width="26.42"/>
    <col collapsed="false" customWidth="true" hidden="false" outlineLevel="0" max="5" min="5" style="53" width="61.15"/>
    <col collapsed="false" customWidth="true" hidden="false" outlineLevel="0" max="6" min="6" style="51" width="10.29"/>
    <col collapsed="false" customWidth="true" hidden="false" outlineLevel="0" max="7" min="7" style="51" width="34.57"/>
    <col collapsed="false" customWidth="false" hidden="false" outlineLevel="0" max="10" min="8" style="54" width="8.86"/>
    <col collapsed="false" customWidth="true" hidden="false" outlineLevel="0" max="11" min="11" style="55" width="51"/>
    <col collapsed="false" customWidth="true" hidden="true" outlineLevel="0" max="12" min="12" style="51" width="37"/>
    <col collapsed="false" customWidth="true" hidden="true" outlineLevel="0" max="13" min="13" style="51" width="46.71"/>
    <col collapsed="false" customWidth="true" hidden="true" outlineLevel="0" max="14" min="14" style="51" width="14.29"/>
    <col collapsed="false" customWidth="true" hidden="true" outlineLevel="0" max="15" min="15" style="51" width="13.71"/>
    <col collapsed="false" customWidth="false" hidden="false" outlineLevel="0" max="989" min="16" style="51" width="8.86"/>
    <col collapsed="false" customWidth="true" hidden="false" outlineLevel="0" max="990" min="990" style="51" width="15.14"/>
    <col collapsed="false" customWidth="false" hidden="false" outlineLevel="0" max="991" min="991" style="51" width="8.86"/>
    <col collapsed="false" customWidth="true" hidden="false" outlineLevel="0" max="992" min="992" style="51" width="7.86"/>
    <col collapsed="false" customWidth="true" hidden="false" outlineLevel="0" max="993" min="993" style="51" width="19"/>
    <col collapsed="false" customWidth="true" hidden="false" outlineLevel="0" max="994" min="994" style="51" width="21.43"/>
    <col collapsed="false" customWidth="true" hidden="false" outlineLevel="0" max="995" min="995" style="51" width="24.71"/>
    <col collapsed="false" customWidth="true" hidden="false" outlineLevel="0" max="996" min="996" style="51" width="18.29"/>
    <col collapsed="false" customWidth="true" hidden="false" outlineLevel="0" max="997" min="997" style="51" width="18.86"/>
    <col collapsed="false" customWidth="true" hidden="false" outlineLevel="0" max="998" min="998" style="51" width="20.14"/>
    <col collapsed="false" customWidth="true" hidden="false" outlineLevel="0" max="999" min="999" style="51" width="16.57"/>
    <col collapsed="false" customWidth="true" hidden="false" outlineLevel="0" max="1000" min="1000" style="51" width="25"/>
    <col collapsed="false" customWidth="true" hidden="false" outlineLevel="0" max="1001" min="1001" style="51" width="27.29"/>
    <col collapsed="false" customWidth="true" hidden="false" outlineLevel="0" max="1003" min="1002" style="51" width="24.42"/>
    <col collapsed="false" customWidth="true" hidden="false" outlineLevel="0" max="1004" min="1004" style="51" width="22.29"/>
    <col collapsed="false" customWidth="true" hidden="false" outlineLevel="0" max="1006" min="1005" style="51" width="27.57"/>
    <col collapsed="false" customWidth="true" hidden="false" outlineLevel="0" max="1007" min="1007" style="51" width="31.42"/>
    <col collapsed="false" customWidth="true" hidden="false" outlineLevel="0" max="1008" min="1008" style="51" width="21"/>
    <col collapsed="false" customWidth="true" hidden="false" outlineLevel="0" max="1009" min="1009" style="51" width="21.71"/>
    <col collapsed="false" customWidth="true" hidden="false" outlineLevel="0" max="1010" min="1010" style="51" width="17.71"/>
    <col collapsed="false" customWidth="true" hidden="false" outlineLevel="0" max="1011" min="1011" style="51" width="19.29"/>
    <col collapsed="false" customWidth="true" hidden="false" outlineLevel="0" max="1012" min="1012" style="51" width="36.71"/>
    <col collapsed="false" customWidth="true" hidden="false" outlineLevel="0" max="1013" min="1013" style="51" width="20.71"/>
    <col collapsed="false" customWidth="true" hidden="false" outlineLevel="0" max="1014" min="1014" style="51" width="23.71"/>
    <col collapsed="false" customWidth="true" hidden="false" outlineLevel="0" max="1015" min="1015" style="51" width="23.86"/>
    <col collapsed="false" customWidth="true" hidden="false" outlineLevel="0" max="1016" min="1016" style="51" width="16.57"/>
    <col collapsed="false" customWidth="false" hidden="false" outlineLevel="0" max="1017" min="1017" style="51" width="8.86"/>
    <col collapsed="false" customWidth="true" hidden="false" outlineLevel="0" max="1018" min="1018" style="51" width="13.15"/>
    <col collapsed="false" customWidth="true" hidden="false" outlineLevel="0" max="1019" min="1019" style="51" width="4.29"/>
    <col collapsed="false" customWidth="true" hidden="false" outlineLevel="0" max="1020" min="1020" style="51" width="12.71"/>
    <col collapsed="false" customWidth="false" hidden="false" outlineLevel="0" max="16383" min="1021" style="51" width="8.86"/>
    <col collapsed="false" customWidth="true" hidden="false" outlineLevel="0" max="16384" min="16384" style="51" width="11.53"/>
  </cols>
  <sheetData>
    <row r="1" customFormat="false" ht="14.25" hidden="false" customHeight="false" outlineLevel="0" collapsed="false">
      <c r="C1" s="56" t="s">
        <v>0</v>
      </c>
      <c r="E1" s="57" t="str">
        <f aca="false">f1!C3</f>
        <v>Date : {{today}}</v>
      </c>
    </row>
    <row r="2" customFormat="false" ht="27.75" hidden="false" customHeight="true" outlineLevel="0" collapsed="false">
      <c r="B2" s="58" t="s">
        <v>310</v>
      </c>
      <c r="C2" s="59" t="s">
        <v>311</v>
      </c>
      <c r="D2" s="59"/>
      <c r="E2" s="59"/>
    </row>
    <row r="3" s="64" customFormat="true" ht="23.85" hidden="false" customHeight="false" outlineLevel="0" collapsed="false">
      <c r="A3" s="60" t="s">
        <v>13</v>
      </c>
      <c r="B3" s="61" t="s">
        <v>312</v>
      </c>
      <c r="C3" s="61" t="s">
        <v>313</v>
      </c>
      <c r="D3" s="62" t="s">
        <v>314</v>
      </c>
      <c r="E3" s="61" t="s">
        <v>315</v>
      </c>
      <c r="F3" s="62" t="s">
        <v>316</v>
      </c>
      <c r="G3" s="62" t="s">
        <v>317</v>
      </c>
      <c r="H3" s="63" t="s">
        <v>318</v>
      </c>
      <c r="I3" s="63" t="s">
        <v>319</v>
      </c>
      <c r="J3" s="63" t="s">
        <v>320</v>
      </c>
      <c r="K3" s="61" t="s">
        <v>321</v>
      </c>
      <c r="L3" s="62" t="s">
        <v>322</v>
      </c>
      <c r="M3" s="62" t="s">
        <v>323</v>
      </c>
      <c r="N3" s="62" t="s">
        <v>324</v>
      </c>
      <c r="O3" s="62" t="s">
        <v>325</v>
      </c>
    </row>
    <row r="4" customFormat="false" ht="35.05" hidden="false" customHeight="false" outlineLevel="0" collapsed="false">
      <c r="A4" s="65" t="s">
        <v>326</v>
      </c>
      <c r="B4" s="66" t="s">
        <v>327</v>
      </c>
      <c r="C4" s="67" t="s">
        <v>328</v>
      </c>
      <c r="D4" s="68" t="s">
        <v>329</v>
      </c>
      <c r="E4" s="69" t="s">
        <v>330</v>
      </c>
      <c r="F4" s="70" t="s">
        <v>331</v>
      </c>
      <c r="G4" s="71" t="s">
        <v>332</v>
      </c>
      <c r="H4" s="72"/>
      <c r="I4" s="73" t="s">
        <v>333</v>
      </c>
      <c r="J4" s="74" t="s">
        <v>334</v>
      </c>
      <c r="K4" s="71"/>
      <c r="L4" s="75"/>
      <c r="M4" s="75"/>
      <c r="N4" s="75"/>
      <c r="O4" s="75"/>
    </row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L4"/>
  <mergeCells count="1">
    <mergeCell ref="C2:E2"/>
  </mergeCells>
  <printOptions headings="false" gridLines="false" gridLinesSet="true" horizontalCentered="false" verticalCentered="false"/>
  <pageMargins left="0.75" right="0.75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0" width="19"/>
    <col collapsed="false" customWidth="true" hidden="false" outlineLevel="0" max="3" min="3" style="0" width="12.15"/>
    <col collapsed="false" customWidth="true" hidden="false" outlineLevel="0" max="4" min="4" style="0" width="15.14"/>
    <col collapsed="false" customWidth="true" hidden="false" outlineLevel="0" max="5" min="5" style="0" width="13.42"/>
    <col collapsed="false" customWidth="true" hidden="false" outlineLevel="0" max="7" min="6" style="0" width="11.85"/>
  </cols>
  <sheetData>
    <row r="3" customFormat="false" ht="12.75" hidden="false" customHeight="false" outlineLevel="0" collapsed="false">
      <c r="A3" s="76" t="s">
        <v>316</v>
      </c>
      <c r="B3" s="77" t="s">
        <v>335</v>
      </c>
    </row>
    <row r="4" customFormat="false" ht="12.75" hidden="false" customHeight="false" outlineLevel="0" collapsed="false">
      <c r="A4" s="78" t="s">
        <v>336</v>
      </c>
      <c r="B4" s="79" t="n">
        <v>1</v>
      </c>
    </row>
    <row r="5" customFormat="false" ht="12.75" hidden="false" customHeight="false" outlineLevel="0" collapsed="false">
      <c r="A5" s="80" t="s">
        <v>337</v>
      </c>
      <c r="B5" s="81"/>
    </row>
    <row r="6" customFormat="false" ht="12.75" hidden="true" customHeight="false" outlineLevel="0" collapsed="false">
      <c r="A6" s="82" t="s">
        <v>338</v>
      </c>
      <c r="B6" s="83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D08B6C2F279E4082491BD57817D1A4" ma:contentTypeVersion="15" ma:contentTypeDescription="Crée un document." ma:contentTypeScope="" ma:versionID="e34fb40bddf4f052b0d2aa37e8d251a3">
  <xsd:schema xmlns:xsd="http://www.w3.org/2001/XMLSchema" xmlns:xs="http://www.w3.org/2001/XMLSchema" xmlns:p="http://schemas.microsoft.com/office/2006/metadata/properties" xmlns:ns2="e625bb85-bc04-4afb-b7d1-4e205cc1b412" xmlns:ns3="5270d9b8-8877-45eb-88e8-512b1ad190fe" targetNamespace="http://schemas.microsoft.com/office/2006/metadata/properties" ma:root="true" ma:fieldsID="65ee3529a63dc0ed3ae50f6900a5bc5f" ns2:_="" ns3:_="">
    <xsd:import namespace="e625bb85-bc04-4afb-b7d1-4e205cc1b412"/>
    <xsd:import namespace="5270d9b8-8877-45eb-88e8-512b1ad190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5bb85-bc04-4afb-b7d1-4e205cc1b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8ed292f-ae3a-4778-811b-32f77a8bb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État de validation" ma:internalName="_x00c9_tat_x0020_de_x0020_valid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70d9b8-8877-45eb-88e8-512b1ad190f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c236465-ed21-443e-bf94-cd7d375da3ee}" ma:internalName="TaxCatchAll" ma:showField="CatchAllData" ma:web="5270d9b8-8877-45eb-88e8-512b1ad190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25bb85-bc04-4afb-b7d1-4e205cc1b412">
      <Terms xmlns="http://schemas.microsoft.com/office/infopath/2007/PartnerControls"/>
    </lcf76f155ced4ddcb4097134ff3c332f>
    <TaxCatchAll xmlns="5270d9b8-8877-45eb-88e8-512b1ad190fe" xsi:nil="true"/>
    <SharedWithUsers xmlns="5270d9b8-8877-45eb-88e8-512b1ad190fe">
      <UserInfo>
        <DisplayName>Ghofrane SDIRI</DisplayName>
        <AccountId>45</AccountId>
        <AccountType/>
      </UserInfo>
      <UserInfo>
        <DisplayName>GHARBI Sondes</DisplayName>
        <AccountId>1254</AccountId>
        <AccountType/>
      </UserInfo>
      <UserInfo>
        <DisplayName>Ayed AKROUT</DisplayName>
        <AccountId>11</AccountId>
        <AccountType/>
      </UserInfo>
    </SharedWithUsers>
    <_Flow_SignoffStatus xmlns="e625bb85-bc04-4afb-b7d1-4e205cc1b412" xsi:nil="true"/>
  </documentManagement>
</p:properties>
</file>

<file path=customXml/itemProps1.xml><?xml version="1.0" encoding="utf-8"?>
<ds:datastoreItem xmlns:ds="http://schemas.openxmlformats.org/officeDocument/2006/customXml" ds:itemID="{916EA4F0-B4C0-4B59-B2DC-86D00FC0D217}"/>
</file>

<file path=customXml/itemProps2.xml><?xml version="1.0" encoding="utf-8"?>
<ds:datastoreItem xmlns:ds="http://schemas.openxmlformats.org/officeDocument/2006/customXml" ds:itemID="{F4740A4C-B504-479C-8E03-01D5473CDDB0}"/>
</file>

<file path=customXml/itemProps3.xml><?xml version="1.0" encoding="utf-8"?>
<ds:datastoreItem xmlns:ds="http://schemas.openxmlformats.org/officeDocument/2006/customXml" ds:itemID="{905C00B8-7567-4EB8-AF0B-3E72E0E3323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LibreOffice/24.2.5.2$Windows_X86_64 LibreOffice_project/bffef4ea93e59bebbeaf7f431bb02b1a39ee8a59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2006-09-05T08:40:17Z</dcterms:created>
  <dc:creator>ISO27k Forum</dc:creator>
  <dc:description>Copyright © 2015 ISO27k Forum.  See the embedded Creative Commons license for details.</dc:description>
  <cp:keywords>Generic ISO27k Statement of Applicability</cp:keywords>
  <dc:language>fr-FR</dc:language>
  <cp:lastModifiedBy/>
  <dcterms:modified xsi:type="dcterms:W3CDTF">2025-04-13T08:42:23Z</dcterms:modified>
  <cp:revision>5</cp:revision>
  <dc:subject>ISO27k</dc:subject>
  <dc:title>ISO27k SOA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0x01010048D08B6C2F279E4082491BD57817D1A4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MediaServiceImageTags">
    <vt:lpwstr/>
  </property>
  <property fmtid="{D5CDD505-2E9C-101B-9397-08002B2CF9AE}" pid="6" name="ScaleCrop">
    <vt:bool>0</vt:bool>
  </property>
  <property fmtid="{D5CDD505-2E9C-101B-9397-08002B2CF9AE}" pid="7" name="ShareDoc">
    <vt:bool>0</vt:bool>
  </property>
  <property fmtid="{D5CDD505-2E9C-101B-9397-08002B2CF9AE}" pid="8" name="_dlc_DocIdItemGuid">
    <vt:lpwstr>00c1fd1e-7cba-4dee-9c96-68acbfd44aac</vt:lpwstr>
  </property>
</Properties>
</file>