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5568" windowHeight="6828" activeTab="1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<sst xmlns="http://schemas.openxmlformats.org/spreadsheetml/2006/main" count="49" uniqueCount="33">
  <si>
    <t>d_republikanie</t>
  </si>
  <si>
    <t>d_demokraci</t>
  </si>
  <si>
    <t>dr_minus_dd</t>
  </si>
  <si>
    <t>Odsetek osób posiadających dom na właśność</t>
  </si>
  <si>
    <t>do 75%</t>
  </si>
  <si>
    <t>do 60%</t>
  </si>
  <si>
    <t>do 70%</t>
  </si>
  <si>
    <t>do 80%</t>
  </si>
  <si>
    <t>80% i wiecej</t>
  </si>
  <si>
    <t>Liczba hrabstw</t>
  </si>
  <si>
    <t>Zwycięstwa republikanów</t>
  </si>
  <si>
    <t>Zycięstwa demokratów</t>
  </si>
  <si>
    <t>WOE</t>
  </si>
  <si>
    <t>IV</t>
  </si>
  <si>
    <t>Udział czarnoskorych</t>
  </si>
  <si>
    <t>1 823</t>
  </si>
  <si>
    <t>1 376</t>
  </si>
  <si>
    <t>Udział kobiet w populacji</t>
  </si>
  <si>
    <t>Do 50%</t>
  </si>
  <si>
    <t>Pow 50%</t>
  </si>
  <si>
    <t>do 40%</t>
  </si>
  <si>
    <t>do 1%</t>
  </si>
  <si>
    <t>Pow 40%</t>
  </si>
  <si>
    <t>kategoria</t>
  </si>
  <si>
    <t>IV kategorii</t>
  </si>
  <si>
    <t>udział czarnoskórych w społeczeństwie</t>
  </si>
  <si>
    <t>poziom dochodów w społeczeństwie</t>
  </si>
  <si>
    <t>poziom imigrantów w społeczeństwie</t>
  </si>
  <si>
    <t>właściciele nieruchomości w społeczeństwie</t>
  </si>
  <si>
    <t>udział kobiet w społeczeństwie</t>
  </si>
  <si>
    <t>udział weteranów w społeczeństwie</t>
  </si>
  <si>
    <t>udział osób 65+ w społeczeństwie</t>
  </si>
  <si>
    <t>poziom wykształcenia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</si>
</sst>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FFFFFF"/>
      <name val="Twentieth Century"/>
    </font>
    <font>
      <sz val="14"/>
      <color rgb="FFFFFFFF"/>
      <name val="Twentieth Century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/>
    <xf numFmtId="164" fontId="0" fillId="0" borderId="2" xfId="0" applyNumberFormat="1" applyBorder="1"/>
    <xf numFmtId="0" fontId="2" fillId="0" borderId="3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Osoby posiadające dom na własność 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859832124944777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Arkusz1!$A$6:$A$10</c:f>
              <c:strCache>
                <c:ptCount val="5"/>
                <c:pt idx="0">
                  <c:v>do 60%</c:v>
                </c:pt>
                <c:pt idx="1">
                  <c:v>do 70%</c:v>
                </c:pt>
                <c:pt idx="2">
                  <c:v>do 75%</c:v>
                </c:pt>
                <c:pt idx="3">
                  <c:v>do 80%</c:v>
                </c:pt>
                <c:pt idx="4">
                  <c:v>80% i wiecej</c:v>
                </c:pt>
              </c:strCache>
            </c:strRef>
          </c:cat>
          <c:val>
            <c:numRef>
              <c:f>Arkusz1!$G$6:$G$10</c:f>
              <c:numCache>
                <c:formatCode>0.000</c:formatCode>
                <c:ptCount val="5"/>
                <c:pt idx="0">
                  <c:v>-1.6171007851796599</c:v>
                </c:pt>
                <c:pt idx="1">
                  <c:v>-0.41670580220161701</c:v>
                </c:pt>
                <c:pt idx="2">
                  <c:v>0.19667481461276001</c:v>
                </c:pt>
                <c:pt idx="3">
                  <c:v>0.56361929148508605</c:v>
                </c:pt>
                <c:pt idx="4">
                  <c:v>0.88501799348945198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9312"/>
        <c:axId val="97630848"/>
      </c:barChart>
      <c:catAx>
        <c:axId val="9762931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97630848"/>
        <c:crosses val="autoZero"/>
        <c:auto val="1"/>
        <c:lblAlgn val="ctr"/>
        <c:lblOffset val="100"/>
        <c:noMultiLvlLbl val="0"/>
      </c:catAx>
      <c:valAx>
        <c:axId val="97630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6293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Glosowanie</a:t>
            </a:r>
            <a:r>
              <a:rPr lang="pl-PL" sz="1050" baseline="0"/>
              <a:t> wg rasy </a:t>
            </a:r>
            <a:r>
              <a:rPr lang="pl-PL" sz="1050"/>
              <a:t>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7694232451712766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Arkusz1!$A$17:$A$19</c:f>
              <c:strCache>
                <c:ptCount val="3"/>
                <c:pt idx="0">
                  <c:v>do 1%</c:v>
                </c:pt>
                <c:pt idx="1">
                  <c:v>do 40%</c:v>
                </c:pt>
                <c:pt idx="2">
                  <c:v>Pow 40%</c:v>
                </c:pt>
              </c:strCache>
            </c:strRef>
          </c:cat>
          <c:val>
            <c:numRef>
              <c:f>Arkusz1!$G$17:$G$19</c:f>
              <c:numCache>
                <c:formatCode>0.000</c:formatCode>
                <c:ptCount val="3"/>
                <c:pt idx="0">
                  <c:v>0.56160474438931196</c:v>
                </c:pt>
                <c:pt idx="1">
                  <c:v>7.0589324154178998E-2</c:v>
                </c:pt>
                <c:pt idx="2">
                  <c:v>-1.9861284970854001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3424"/>
        <c:axId val="100749312"/>
      </c:barChart>
      <c:catAx>
        <c:axId val="1007434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l-PL"/>
          </a:p>
        </c:txPr>
        <c:crossAx val="100749312"/>
        <c:crosses val="autoZero"/>
        <c:auto val="1"/>
        <c:lblAlgn val="ctr"/>
        <c:lblOffset val="100"/>
        <c:noMultiLvlLbl val="0"/>
      </c:catAx>
      <c:valAx>
        <c:axId val="100749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07434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Glosowanie wg płci-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7694232451712766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Arkusz1!$A$27:$A$28</c:f>
              <c:strCache>
                <c:ptCount val="2"/>
                <c:pt idx="0">
                  <c:v>Do 50%</c:v>
                </c:pt>
                <c:pt idx="1">
                  <c:v>Pow 50%</c:v>
                </c:pt>
              </c:strCache>
            </c:strRef>
          </c:cat>
          <c:val>
            <c:numRef>
              <c:f>Arkusz1!$G$27:$G$28</c:f>
              <c:numCache>
                <c:formatCode>0.000</c:formatCode>
                <c:ptCount val="2"/>
                <c:pt idx="0">
                  <c:v>0.1914658024</c:v>
                </c:pt>
                <c:pt idx="1">
                  <c:v>-8.7258253199999997E-2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65056"/>
        <c:axId val="100783232"/>
      </c:barChart>
      <c:catAx>
        <c:axId val="10076505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pl-PL"/>
          </a:p>
        </c:txPr>
        <c:crossAx val="100783232"/>
        <c:crosses val="autoZero"/>
        <c:auto val="1"/>
        <c:lblAlgn val="ctr"/>
        <c:lblOffset val="100"/>
        <c:noMultiLvlLbl val="0"/>
      </c:catAx>
      <c:valAx>
        <c:axId val="100783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07650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2</xdr:row>
      <xdr:rowOff>110490</xdr:rowOff>
    </xdr:from>
    <xdr:to>
      <xdr:col>17</xdr:col>
      <xdr:colOff>480060</xdr:colOff>
      <xdr:row>13</xdr:row>
      <xdr:rowOff>72390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14</xdr:row>
      <xdr:rowOff>175260</xdr:rowOff>
    </xdr:from>
    <xdr:to>
      <xdr:col>16</xdr:col>
      <xdr:colOff>426720</xdr:colOff>
      <xdr:row>22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180974</xdr:rowOff>
    </xdr:from>
    <xdr:to>
      <xdr:col>16</xdr:col>
      <xdr:colOff>68580</xdr:colOff>
      <xdr:row>33</xdr:row>
      <xdr:rowOff>95249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11" zoomScale="80" zoomScaleNormal="80" workbookViewId="0">
      <selection activeCell="K5" sqref="K5"/>
    </sheetView>
  </sheetViews>
  <sheetFormatPr defaultRowHeight="14.4"/>
  <cols>
    <col min="1" max="1" width="25.44140625" customWidth="1"/>
    <col min="2" max="2" width="10.44140625" customWidth="1"/>
    <col min="3" max="3" width="12.77734375" customWidth="1"/>
    <col min="4" max="4" width="12.109375" customWidth="1"/>
    <col min="5" max="5" width="12.44140625" hidden="1" customWidth="1"/>
    <col min="6" max="6" width="12.33203125" hidden="1" customWidth="1"/>
    <col min="7" max="7" width="11.109375" customWidth="1"/>
    <col min="8" max="8" width="0" hidden="1" customWidth="1"/>
    <col min="9" max="9" width="8.77734375" customWidth="1"/>
    <col min="10" max="10" width="8.21875" customWidth="1"/>
  </cols>
  <sheetData>
    <row r="5" spans="1:10" ht="28.8">
      <c r="A5" s="1" t="s">
        <v>3</v>
      </c>
      <c r="B5" s="1" t="s">
        <v>9</v>
      </c>
      <c r="C5" s="1" t="s">
        <v>10</v>
      </c>
      <c r="D5" s="1" t="s">
        <v>11</v>
      </c>
      <c r="E5" s="1" t="s">
        <v>0</v>
      </c>
      <c r="F5" s="1" t="s">
        <v>1</v>
      </c>
      <c r="G5" s="1" t="s">
        <v>12</v>
      </c>
      <c r="H5" s="1" t="s">
        <v>2</v>
      </c>
      <c r="I5" s="1" t="s">
        <v>13</v>
      </c>
      <c r="J5" s="1"/>
    </row>
    <row r="6" spans="1:10">
      <c r="A6" s="2" t="s">
        <v>5</v>
      </c>
      <c r="B6" s="2">
        <v>200</v>
      </c>
      <c r="C6" s="2">
        <v>80</v>
      </c>
      <c r="D6" s="2">
        <v>120</v>
      </c>
      <c r="E6" s="2">
        <v>3.8167938931297697E-2</v>
      </c>
      <c r="F6" s="2">
        <v>0.19230769230769201</v>
      </c>
      <c r="G6" s="3">
        <v>-1.6171007851796599</v>
      </c>
      <c r="H6" s="2">
        <v>-0.15413975337639399</v>
      </c>
      <c r="I6" s="3">
        <v>0.249259516212368</v>
      </c>
      <c r="J6" s="2"/>
    </row>
    <row r="7" spans="1:10">
      <c r="A7" s="2" t="s">
        <v>6</v>
      </c>
      <c r="B7" s="2">
        <v>675</v>
      </c>
      <c r="C7" s="2">
        <v>465</v>
      </c>
      <c r="D7" s="2">
        <v>210</v>
      </c>
      <c r="E7" s="2">
        <v>0.221851145038167</v>
      </c>
      <c r="F7" s="2">
        <v>0.33653846153846101</v>
      </c>
      <c r="G7" s="3">
        <v>-0.41670580220161701</v>
      </c>
      <c r="H7" s="2">
        <v>-0.114687316500293</v>
      </c>
      <c r="I7" s="3">
        <v>4.7790870224605597E-2</v>
      </c>
      <c r="J7" s="2"/>
    </row>
    <row r="8" spans="1:10">
      <c r="A8" s="2" t="s">
        <v>4</v>
      </c>
      <c r="B8" s="2">
        <v>743</v>
      </c>
      <c r="C8" s="2">
        <v>597</v>
      </c>
      <c r="D8" s="2">
        <v>146</v>
      </c>
      <c r="E8" s="2">
        <v>0.28482824427480902</v>
      </c>
      <c r="F8" s="2">
        <v>0.233974358974358</v>
      </c>
      <c r="G8" s="3">
        <v>0.19667481461276001</v>
      </c>
      <c r="H8" s="2">
        <v>5.0853885300450097E-2</v>
      </c>
      <c r="I8" s="3">
        <v>1.0001678463804601E-2</v>
      </c>
      <c r="J8" s="2"/>
    </row>
    <row r="9" spans="1:10">
      <c r="A9" s="2" t="s">
        <v>7</v>
      </c>
      <c r="B9" s="2">
        <v>773</v>
      </c>
      <c r="C9" s="2">
        <v>661</v>
      </c>
      <c r="D9" s="2">
        <v>112</v>
      </c>
      <c r="E9" s="2">
        <v>0.31536259541984701</v>
      </c>
      <c r="F9" s="2">
        <v>0.17948717948717899</v>
      </c>
      <c r="G9" s="3">
        <v>0.56361929148508605</v>
      </c>
      <c r="H9" s="2">
        <v>0.135875415932667</v>
      </c>
      <c r="I9" s="3">
        <v>7.6582005658211605E-2</v>
      </c>
      <c r="J9" s="2"/>
    </row>
    <row r="10" spans="1:10">
      <c r="A10" s="2" t="s">
        <v>8</v>
      </c>
      <c r="B10" s="2">
        <v>329</v>
      </c>
      <c r="C10" s="2">
        <v>293</v>
      </c>
      <c r="D10" s="2">
        <v>36</v>
      </c>
      <c r="E10" s="2">
        <v>0.13979007633587701</v>
      </c>
      <c r="F10" s="2">
        <v>5.7692307692307598E-2</v>
      </c>
      <c r="G10" s="3">
        <v>0.88501799348945198</v>
      </c>
      <c r="H10" s="2">
        <v>8.2097768643570102E-2</v>
      </c>
      <c r="I10" s="3">
        <v>7.2658002474893693E-2</v>
      </c>
    </row>
    <row r="11" spans="1:10">
      <c r="I11" s="3">
        <v>0.45629207303388403</v>
      </c>
    </row>
    <row r="16" spans="1:10" ht="28.8">
      <c r="A16" s="1" t="s">
        <v>14</v>
      </c>
      <c r="B16" s="1" t="s">
        <v>9</v>
      </c>
      <c r="C16" s="1" t="s">
        <v>10</v>
      </c>
      <c r="D16" s="1" t="s">
        <v>11</v>
      </c>
      <c r="E16" s="1" t="s">
        <v>0</v>
      </c>
      <c r="F16" s="1" t="s">
        <v>1</v>
      </c>
      <c r="G16" s="1" t="s">
        <v>12</v>
      </c>
      <c r="H16" s="1" t="s">
        <v>2</v>
      </c>
      <c r="I16" s="1" t="s">
        <v>13</v>
      </c>
      <c r="J16" s="4"/>
    </row>
    <row r="17" spans="1:10">
      <c r="A17" s="2" t="s">
        <v>21</v>
      </c>
      <c r="B17" s="2">
        <v>751</v>
      </c>
      <c r="C17" s="2">
        <v>642</v>
      </c>
      <c r="D17" s="2">
        <v>109</v>
      </c>
      <c r="E17" s="2">
        <v>0.30629770992366401</v>
      </c>
      <c r="F17" s="2">
        <v>0.174679487179487</v>
      </c>
      <c r="G17" s="3">
        <v>0.56160474438931196</v>
      </c>
      <c r="H17" s="6">
        <v>0.13161822274417601</v>
      </c>
      <c r="I17" s="3">
        <v>7.3917418341218996E-2</v>
      </c>
    </row>
    <row r="18" spans="1:10">
      <c r="A18" s="2" t="s">
        <v>20</v>
      </c>
      <c r="B18" s="2">
        <v>1782</v>
      </c>
      <c r="C18" s="2">
        <v>1395</v>
      </c>
      <c r="D18" s="2">
        <v>387</v>
      </c>
      <c r="E18" s="2">
        <v>0.66555343511450304</v>
      </c>
      <c r="F18" s="2">
        <v>0.62019230769230704</v>
      </c>
      <c r="G18" s="3">
        <v>7.0589324154178998E-2</v>
      </c>
      <c r="H18" s="6">
        <v>4.5361127422196099E-2</v>
      </c>
      <c r="I18" s="3">
        <v>3.20201132760442E-3</v>
      </c>
    </row>
    <row r="19" spans="1:10">
      <c r="A19" s="2" t="s">
        <v>22</v>
      </c>
      <c r="B19" s="2">
        <v>187</v>
      </c>
      <c r="C19" s="2">
        <v>59</v>
      </c>
      <c r="D19" s="2">
        <v>128</v>
      </c>
      <c r="E19" s="2">
        <v>2.8148854961832E-2</v>
      </c>
      <c r="F19" s="2">
        <v>0.20512820512820501</v>
      </c>
      <c r="G19" s="3">
        <v>-1.9861284970854001</v>
      </c>
      <c r="H19" s="6">
        <v>-0.17697935016637301</v>
      </c>
      <c r="I19" s="3">
        <v>0.35150373076108898</v>
      </c>
    </row>
    <row r="20" spans="1:10">
      <c r="G20" s="5"/>
      <c r="H20" s="5"/>
      <c r="I20" s="3">
        <v>0.428623160429913</v>
      </c>
    </row>
    <row r="26" spans="1:10" ht="28.8">
      <c r="A26" s="1" t="s">
        <v>17</v>
      </c>
      <c r="B26" s="1" t="s">
        <v>9</v>
      </c>
      <c r="C26" s="1" t="s">
        <v>10</v>
      </c>
      <c r="D26" s="1" t="s">
        <v>11</v>
      </c>
      <c r="E26" s="1" t="s">
        <v>0</v>
      </c>
      <c r="F26" s="1" t="s">
        <v>1</v>
      </c>
      <c r="G26" s="1" t="s">
        <v>12</v>
      </c>
      <c r="H26" s="1" t="s">
        <v>2</v>
      </c>
      <c r="I26" s="1" t="s">
        <v>13</v>
      </c>
    </row>
    <row r="27" spans="1:10">
      <c r="A27" s="2" t="s">
        <v>18</v>
      </c>
      <c r="B27" s="2">
        <v>897</v>
      </c>
      <c r="C27" s="2">
        <v>720</v>
      </c>
      <c r="D27" s="2">
        <v>177</v>
      </c>
      <c r="E27" s="2">
        <v>0.34351145039999997</v>
      </c>
      <c r="F27" s="2">
        <v>0.2836538462</v>
      </c>
      <c r="G27" s="3">
        <v>0.1914658024</v>
      </c>
      <c r="H27" s="3">
        <v>5.9857604199999997E-2</v>
      </c>
      <c r="I27" s="3">
        <v>1.14606842E-2</v>
      </c>
      <c r="J27" s="5"/>
    </row>
    <row r="28" spans="1:10">
      <c r="A28" s="2" t="s">
        <v>19</v>
      </c>
      <c r="B28" s="2" t="s">
        <v>15</v>
      </c>
      <c r="C28" s="2" t="s">
        <v>16</v>
      </c>
      <c r="D28" s="2">
        <v>447</v>
      </c>
      <c r="E28" s="2">
        <v>0.65648854960000003</v>
      </c>
      <c r="F28" s="2">
        <v>0.7163461538</v>
      </c>
      <c r="G28" s="3">
        <v>-8.7258253199999997E-2</v>
      </c>
      <c r="H28" s="3">
        <v>-5.9857604199999997E-2</v>
      </c>
      <c r="I28" s="3">
        <v>5.2230699999999998E-3</v>
      </c>
    </row>
    <row r="29" spans="1:10">
      <c r="I29" s="3">
        <v>1.6683754200000001E-2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0"/>
  <sheetViews>
    <sheetView tabSelected="1" zoomScale="90" zoomScaleNormal="90" workbookViewId="0">
      <selection activeCell="C2" sqref="C2:D10"/>
    </sheetView>
  </sheetViews>
  <sheetFormatPr defaultRowHeight="14.4"/>
  <cols>
    <col min="3" max="3" width="53.6640625" customWidth="1"/>
    <col min="4" max="4" width="24.21875" customWidth="1"/>
  </cols>
  <sheetData>
    <row r="2" spans="3:4" ht="52.2">
      <c r="C2" s="7" t="s">
        <v>23</v>
      </c>
      <c r="D2" s="8" t="s">
        <v>24</v>
      </c>
    </row>
    <row r="3" spans="3:4" ht="17.399999999999999">
      <c r="C3" s="9" t="s">
        <v>28</v>
      </c>
      <c r="D3" s="10">
        <v>0.46</v>
      </c>
    </row>
    <row r="4" spans="3:4" ht="17.399999999999999">
      <c r="C4" s="9" t="s">
        <v>25</v>
      </c>
      <c r="D4" s="10">
        <v>0.45</v>
      </c>
    </row>
    <row r="5" spans="3:4" ht="17.399999999999999">
      <c r="C5" s="9" t="s">
        <v>30</v>
      </c>
      <c r="D5" s="10">
        <v>0.32</v>
      </c>
    </row>
    <row r="6" spans="3:4" ht="17.399999999999999">
      <c r="C6" s="9" t="s">
        <v>27</v>
      </c>
      <c r="D6" s="10">
        <v>0.18</v>
      </c>
    </row>
    <row r="7" spans="3:4" ht="17.399999999999999">
      <c r="C7" s="9" t="s">
        <v>31</v>
      </c>
      <c r="D7" s="10">
        <v>0.17</v>
      </c>
    </row>
    <row r="8" spans="3:4" ht="17.399999999999999">
      <c r="C8" s="9" t="s">
        <v>26</v>
      </c>
      <c r="D8" s="10">
        <v>0.16</v>
      </c>
    </row>
    <row r="9" spans="3:4" ht="17.399999999999999">
      <c r="C9" s="9" t="s">
        <v>32</v>
      </c>
      <c r="D9" s="10">
        <v>0.08</v>
      </c>
    </row>
    <row r="10" spans="3:4" ht="17.399999999999999">
      <c r="C10" s="9" t="s">
        <v>29</v>
      </c>
      <c r="D10" s="10">
        <v>0.02</v>
      </c>
    </row>
  </sheetData>
  <sortState ref="C3:D10">
    <sortCondition descending="1" ref="D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Dorożyński</dc:creator>
  <cp:lastModifiedBy>Leszek Dorożyński</cp:lastModifiedBy>
  <dcterms:created xsi:type="dcterms:W3CDTF">2020-03-28T13:13:31Z</dcterms:created>
  <dcterms:modified xsi:type="dcterms:W3CDTF">2020-03-29T17:54:40Z</dcterms:modified>
</cp:coreProperties>
</file>