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teriały projektowe\Analiza rozpadu ZSRR\"/>
    </mc:Choice>
  </mc:AlternateContent>
  <xr:revisionPtr revIDLastSave="0" documentId="8_{7B3BE245-65D0-41B2-84EA-4D16023F7B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  <sheet name="Arkusz2" sheetId="2" r:id="rId2"/>
    <sheet name="Arkusz3" sheetId="3" r:id="rId3"/>
  </sheets>
  <definedNames>
    <definedName name="_xlchart.v5.0" hidden="1">Arkusz1!$A$46</definedName>
    <definedName name="_xlchart.v5.1" hidden="1">Arkusz1!$A$47:$A$61</definedName>
    <definedName name="_xlchart.v5.2" hidden="1">Arkusz1!$B$46</definedName>
    <definedName name="_xlchart.v5.3" hidden="1">Arkusz1!$B$47:$B$61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B50" i="1"/>
  <c r="B54" i="1"/>
  <c r="B60" i="1"/>
  <c r="B61" i="1"/>
  <c r="B58" i="1"/>
  <c r="B59" i="1"/>
  <c r="B51" i="1"/>
  <c r="B53" i="1"/>
  <c r="B47" i="1"/>
  <c r="B48" i="1"/>
  <c r="B52" i="1"/>
  <c r="B55" i="1"/>
  <c r="B57" i="1"/>
  <c r="B56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<sst xmlns="http://schemas.openxmlformats.org/spreadsheetml/2006/main" count="53" uniqueCount="22">
  <si>
    <t>import 1992</t>
  </si>
  <si>
    <t>import 2012</t>
  </si>
  <si>
    <t>Poland</t>
  </si>
  <si>
    <t>Kazakhstan</t>
  </si>
  <si>
    <t>Ukraine</t>
  </si>
  <si>
    <t>Belarus</t>
  </si>
  <si>
    <t>Azerbaijan</t>
  </si>
  <si>
    <t>Lithuania</t>
  </si>
  <si>
    <t>Turkmenistan</t>
  </si>
  <si>
    <t>Estonia</t>
  </si>
  <si>
    <t>Latvia</t>
  </si>
  <si>
    <t>Uzbekistan</t>
  </si>
  <si>
    <t>Georgia</t>
  </si>
  <si>
    <t>Moldova</t>
  </si>
  <si>
    <t>Kyrgyz Republic</t>
  </si>
  <si>
    <t>Armenia</t>
  </si>
  <si>
    <t>Tajikistan</t>
  </si>
  <si>
    <t>Zmiana %</t>
  </si>
  <si>
    <t>Kraj</t>
  </si>
  <si>
    <t>Import 1992</t>
  </si>
  <si>
    <t>Import 2012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</si>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</sst>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* #,##0.00\ [$USD]_-;\-* #,##0.00\ [$USD]_-;_-* &quot;-&quot;??\ [$USD]_-;_-@_-"/>
  </numFmts>
  <fonts count="4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ambria"/>
      <family val="1"/>
      <charset val="238"/>
      <scheme val="major"/>
    </font>
    <font>
      <b/>
      <sz val="11"/>
      <color theme="1"/>
      <name val="Cambria"/>
      <family val="1"/>
      <charset val="238"/>
      <scheme val="maj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9" fontId="0" fillId="0" borderId="0" xfId="2" applyFont="1"/>
    <xf numFmtId="164" fontId="0" fillId="0" borderId="0" xfId="1" applyNumberFormat="1" applyFon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3" fillId="3" borderId="1" xfId="0" applyFont="1" applyFill="1" applyBorder="1"/>
    <xf numFmtId="9" fontId="3" fillId="4" borderId="1" xfId="2" applyFont="1" applyFill="1" applyBorder="1"/>
    <xf numFmtId="164" fontId="3" fillId="5" borderId="1" xfId="0" applyNumberFormat="1" applyFont="1" applyFill="1" applyBorder="1"/>
    <xf numFmtId="164" fontId="3" fillId="5" borderId="1" xfId="1" applyNumberFormat="1" applyFont="1" applyFill="1" applyBorder="1"/>
    <xf numFmtId="164" fontId="3" fillId="6" borderId="1" xfId="0" applyNumberFormat="1" applyFont="1" applyFill="1" applyBorder="1"/>
    <xf numFmtId="0" fontId="0" fillId="3" borderId="1" xfId="0" applyFill="1" applyBorder="1"/>
    <xf numFmtId="0" fontId="0" fillId="7" borderId="1" xfId="0" applyFill="1" applyBorder="1"/>
  </cellXfs>
  <cellStyles count="3">
    <cellStyle name="Normalny" xfId="0" builtinId="0"/>
    <cellStyle name="Procentowy" xfId="2" builtinId="5"/>
    <cellStyle name="Walutowy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Import  w roku 1992 i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 import 1992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Arkusz1!$A$2:$A$16</c:f>
              <c:strCache>
                <c:ptCount val="15"/>
                <c:pt idx="0">
                  <c:v>Poland</c:v>
                </c:pt>
                <c:pt idx="1">
                  <c:v>Kazakhstan</c:v>
                </c:pt>
                <c:pt idx="2">
                  <c:v>Ukraine</c:v>
                </c:pt>
                <c:pt idx="3">
                  <c:v>Belarus</c:v>
                </c:pt>
                <c:pt idx="4">
                  <c:v>Azerbaijan</c:v>
                </c:pt>
                <c:pt idx="5">
                  <c:v>Lithuania</c:v>
                </c:pt>
                <c:pt idx="6">
                  <c:v>Turkmenistan</c:v>
                </c:pt>
                <c:pt idx="7">
                  <c:v>Estonia</c:v>
                </c:pt>
                <c:pt idx="8">
                  <c:v>Latvia</c:v>
                </c:pt>
                <c:pt idx="9">
                  <c:v>Uzbekistan</c:v>
                </c:pt>
                <c:pt idx="10">
                  <c:v>Georgia</c:v>
                </c:pt>
                <c:pt idx="11">
                  <c:v>Moldova</c:v>
                </c:pt>
                <c:pt idx="12">
                  <c:v>Kyrgyz Republic</c:v>
                </c:pt>
                <c:pt idx="13">
                  <c:v>Armenia</c:v>
                </c:pt>
                <c:pt idx="14">
                  <c:v>Tajikistan</c:v>
                </c:pt>
              </c:strCache>
            </c:strRef>
          </c:cat>
          <c:val>
            <c:numRef>
              <c:f>Arkusz1!$B$2:$B$16</c:f>
              <c:numCache>
                <c:formatCode>_-* #\ ##0.00\ [$USD]_-;\-* #\ ##0.00\ [$USD]_-;_-* "-"??\ [$USD]_-;_-@_-</c:formatCode>
                <c:ptCount val="15"/>
                <c:pt idx="0">
                  <c:v>20137941824</c:v>
                </c:pt>
                <c:pt idx="1">
                  <c:v>18432373393</c:v>
                </c:pt>
                <c:pt idx="2">
                  <c:v>17732031955</c:v>
                </c:pt>
                <c:pt idx="3">
                  <c:v>10091786920</c:v>
                </c:pt>
                <c:pt idx="4">
                  <c:v>4302724069</c:v>
                </c:pt>
                <c:pt idx="5">
                  <c:v>2923571820</c:v>
                </c:pt>
                <c:pt idx="6">
                  <c:v>2148900094</c:v>
                </c:pt>
                <c:pt idx="7">
                  <c:v>2573470495</c:v>
                </c:pt>
                <c:pt idx="8">
                  <c:v>2000868511</c:v>
                </c:pt>
                <c:pt idx="9">
                  <c:v>3498542274</c:v>
                </c:pt>
                <c:pt idx="10">
                  <c:v>1315854563</c:v>
                </c:pt>
                <c:pt idx="11">
                  <c:v>903464329</c:v>
                </c:pt>
                <c:pt idx="12">
                  <c:v>824375000</c:v>
                </c:pt>
                <c:pt idx="13">
                  <c:v>506749951</c:v>
                </c:pt>
                <c:pt idx="14">
                  <c:v>184800000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C-4931-AE90-A072F52D5AB5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import 2012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Arkusz1!$A$2:$A$16</c:f>
              <c:strCache>
                <c:ptCount val="15"/>
                <c:pt idx="0">
                  <c:v>Poland</c:v>
                </c:pt>
                <c:pt idx="1">
                  <c:v>Kazakhstan</c:v>
                </c:pt>
                <c:pt idx="2">
                  <c:v>Ukraine</c:v>
                </c:pt>
                <c:pt idx="3">
                  <c:v>Belarus</c:v>
                </c:pt>
                <c:pt idx="4">
                  <c:v>Azerbaijan</c:v>
                </c:pt>
                <c:pt idx="5">
                  <c:v>Lithuania</c:v>
                </c:pt>
                <c:pt idx="6">
                  <c:v>Turkmenistan</c:v>
                </c:pt>
                <c:pt idx="7">
                  <c:v>Estonia</c:v>
                </c:pt>
                <c:pt idx="8">
                  <c:v>Latvia</c:v>
                </c:pt>
                <c:pt idx="9">
                  <c:v>Uzbekistan</c:v>
                </c:pt>
                <c:pt idx="10">
                  <c:v>Georgia</c:v>
                </c:pt>
                <c:pt idx="11">
                  <c:v>Moldova</c:v>
                </c:pt>
                <c:pt idx="12">
                  <c:v>Kyrgyz Republic</c:v>
                </c:pt>
                <c:pt idx="13">
                  <c:v>Armenia</c:v>
                </c:pt>
                <c:pt idx="14">
                  <c:v>Tajikistan</c:v>
                </c:pt>
              </c:strCache>
            </c:strRef>
          </c:cat>
          <c:val>
            <c:numRef>
              <c:f>Arkusz1!$C$2:$C$16</c:f>
              <c:numCache>
                <c:formatCode>_-* #\ ##0.00\ [$USD]_-;\-* #\ ##0.00\ [$USD]_-;_-* "-"??\ [$USD]_-;_-@_-</c:formatCode>
                <c:ptCount val="15"/>
                <c:pt idx="0">
                  <c:v>222213419315</c:v>
                </c:pt>
                <c:pt idx="1">
                  <c:v>91746215106</c:v>
                </c:pt>
                <c:pt idx="2">
                  <c:v>83884244775</c:v>
                </c:pt>
                <c:pt idx="3">
                  <c:v>51745323558</c:v>
                </c:pt>
                <c:pt idx="4">
                  <c:v>36914842159</c:v>
                </c:pt>
                <c:pt idx="5">
                  <c:v>34991735056</c:v>
                </c:pt>
                <c:pt idx="6">
                  <c:v>25760632125</c:v>
                </c:pt>
                <c:pt idx="7">
                  <c:v>20030911178</c:v>
                </c:pt>
                <c:pt idx="8">
                  <c:v>17240082231</c:v>
                </c:pt>
                <c:pt idx="9">
                  <c:v>14165917609</c:v>
                </c:pt>
                <c:pt idx="10">
                  <c:v>6045512869</c:v>
                </c:pt>
                <c:pt idx="11">
                  <c:v>3167594167</c:v>
                </c:pt>
                <c:pt idx="12">
                  <c:v>2932959610</c:v>
                </c:pt>
                <c:pt idx="13">
                  <c:v>2927398423</c:v>
                </c:pt>
                <c:pt idx="14">
                  <c:v>1644157900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C-4931-AE90-A072F52D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9903552"/>
        <c:axId val="759903880"/>
      </c:barChart>
      <c:catAx>
        <c:axId val="7599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9903880"/>
        <c:crosses val="autoZero"/>
        <c:auto val="1"/>
        <c:lblAlgn val="ctr"/>
        <c:lblOffset val="100"/>
        <c:noMultiLvlLbl val="0"/>
      </c:catAx>
      <c:valAx>
        <c:axId val="7599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USD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99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Import w roku 1992 i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Arkusz1!$B$20</c:f>
              <c:strCache>
                <c:ptCount val="1"/>
                <c:pt idx="0">
                  <c:v> import 1992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Arkusz1!$A$21:$A$35</c:f>
              <c:strCache>
                <c:ptCount val="14"/>
                <c:pt idx="0">
                  <c:v>Kazakhstan</c:v>
                </c:pt>
                <c:pt idx="1">
                  <c:v>Ukraine</c:v>
                </c:pt>
                <c:pt idx="2">
                  <c:v>Belarus</c:v>
                </c:pt>
                <c:pt idx="3">
                  <c:v>Azerbaijan</c:v>
                </c:pt>
                <c:pt idx="4">
                  <c:v>Lithuania</c:v>
                </c:pt>
                <c:pt idx="5">
                  <c:v>Turkmenistan</c:v>
                </c:pt>
                <c:pt idx="6">
                  <c:v>Estonia</c:v>
                </c:pt>
                <c:pt idx="7">
                  <c:v>Latvia</c:v>
                </c:pt>
                <c:pt idx="8">
                  <c:v>Uzbekistan</c:v>
                </c:pt>
                <c:pt idx="9">
                  <c:v>Georgia</c:v>
                </c:pt>
                <c:pt idx="10">
                  <c:v>Moldova</c:v>
                </c:pt>
                <c:pt idx="11">
                  <c:v>Kyrgyz Republic</c:v>
                </c:pt>
                <c:pt idx="12">
                  <c:v>Armenia</c:v>
                </c:pt>
                <c:pt idx="13">
                  <c:v>Tajikistan</c:v>
                </c:pt>
              </c:strCache>
            </c:strRef>
          </c:cat>
          <c:val>
            <c:numRef>
              <c:f>Arkusz1!$B$21:$B$35</c:f>
              <c:numCache>
                <c:formatCode>_-* #\ ##0.00\ [$USD]_-;\-* #\ ##0.00\ [$USD]_-;_-* "-"??\ [$USD]_-;_-@_-</c:formatCode>
                <c:ptCount val="15"/>
                <c:pt idx="0">
                  <c:v>18432373393</c:v>
                </c:pt>
                <c:pt idx="1">
                  <c:v>17732031955</c:v>
                </c:pt>
                <c:pt idx="2">
                  <c:v>10091786920</c:v>
                </c:pt>
                <c:pt idx="3">
                  <c:v>4302724069</c:v>
                </c:pt>
                <c:pt idx="4">
                  <c:v>2923571820</c:v>
                </c:pt>
                <c:pt idx="5">
                  <c:v>2148900094</c:v>
                </c:pt>
                <c:pt idx="6">
                  <c:v>2573470495</c:v>
                </c:pt>
                <c:pt idx="7">
                  <c:v>2000868511</c:v>
                </c:pt>
                <c:pt idx="8">
                  <c:v>3498542274</c:v>
                </c:pt>
                <c:pt idx="9">
                  <c:v>1315854563</c:v>
                </c:pt>
                <c:pt idx="10">
                  <c:v>903464329</c:v>
                </c:pt>
                <c:pt idx="11">
                  <c:v>824375000</c:v>
                </c:pt>
                <c:pt idx="12">
                  <c:v>506749951</c:v>
                </c:pt>
                <c:pt idx="13">
                  <c:v>184800000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8-4BB6-AA4E-CF6866417BD3}"/>
            </c:ext>
          </c:extLst>
        </c:ser>
        <c:ser>
          <c:idx val="1"/>
          <c:order val="1"/>
          <c:tx>
            <c:strRef>
              <c:f>Arkusz1!$C$20</c:f>
              <c:strCache>
                <c:ptCount val="1"/>
                <c:pt idx="0">
                  <c:v>import 2012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Arkusz1!$A$21:$A$35</c:f>
              <c:strCache>
                <c:ptCount val="14"/>
                <c:pt idx="0">
                  <c:v>Kazakhstan</c:v>
                </c:pt>
                <c:pt idx="1">
                  <c:v>Ukraine</c:v>
                </c:pt>
                <c:pt idx="2">
                  <c:v>Belarus</c:v>
                </c:pt>
                <c:pt idx="3">
                  <c:v>Azerbaijan</c:v>
                </c:pt>
                <c:pt idx="4">
                  <c:v>Lithuania</c:v>
                </c:pt>
                <c:pt idx="5">
                  <c:v>Turkmenistan</c:v>
                </c:pt>
                <c:pt idx="6">
                  <c:v>Estonia</c:v>
                </c:pt>
                <c:pt idx="7">
                  <c:v>Latvia</c:v>
                </c:pt>
                <c:pt idx="8">
                  <c:v>Uzbekistan</c:v>
                </c:pt>
                <c:pt idx="9">
                  <c:v>Georgia</c:v>
                </c:pt>
                <c:pt idx="10">
                  <c:v>Moldova</c:v>
                </c:pt>
                <c:pt idx="11">
                  <c:v>Kyrgyz Republic</c:v>
                </c:pt>
                <c:pt idx="12">
                  <c:v>Armenia</c:v>
                </c:pt>
                <c:pt idx="13">
                  <c:v>Tajikistan</c:v>
                </c:pt>
              </c:strCache>
            </c:strRef>
          </c:cat>
          <c:val>
            <c:numRef>
              <c:f>Arkusz1!$C$21:$C$35</c:f>
              <c:numCache>
                <c:formatCode>_-* #\ ##0.00\ [$USD]_-;\-* #\ ##0.00\ [$USD]_-;_-* "-"??\ [$USD]_-;_-@_-</c:formatCode>
                <c:ptCount val="15"/>
                <c:pt idx="0">
                  <c:v>91746215106</c:v>
                </c:pt>
                <c:pt idx="1">
                  <c:v>83884244775</c:v>
                </c:pt>
                <c:pt idx="2">
                  <c:v>51745323558</c:v>
                </c:pt>
                <c:pt idx="3">
                  <c:v>36914842159</c:v>
                </c:pt>
                <c:pt idx="4">
                  <c:v>34991735056</c:v>
                </c:pt>
                <c:pt idx="5">
                  <c:v>25760632125</c:v>
                </c:pt>
                <c:pt idx="6">
                  <c:v>20030911178</c:v>
                </c:pt>
                <c:pt idx="7">
                  <c:v>17240082231</c:v>
                </c:pt>
                <c:pt idx="8">
                  <c:v>14165917609</c:v>
                </c:pt>
                <c:pt idx="9">
                  <c:v>6045512869</c:v>
                </c:pt>
                <c:pt idx="10">
                  <c:v>3167594167</c:v>
                </c:pt>
                <c:pt idx="11">
                  <c:v>2932959610</c:v>
                </c:pt>
                <c:pt idx="12">
                  <c:v>2927398423</c:v>
                </c:pt>
                <c:pt idx="13">
                  <c:v>1644157900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8-4BB6-AA4E-CF6866417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9888544"/>
        <c:axId val="819888872"/>
      </c:barChart>
      <c:catAx>
        <c:axId val="8198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888872"/>
        <c:crosses val="autoZero"/>
        <c:auto val="1"/>
        <c:lblAlgn val="ctr"/>
        <c:lblOffset val="100"/>
        <c:noMultiLvlLbl val="0"/>
      </c:catAx>
      <c:valAx>
        <c:axId val="81988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USD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888544"/>
        <c:crosses val="autoZero"/>
        <c:crossBetween val="between"/>
        <c:majorUnit val="20000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Zmiana procentowa importu między rokiem 1992 a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Arkusz1!$B$46</c:f>
              <c:strCache>
                <c:ptCount val="1"/>
                <c:pt idx="0">
                  <c:v>Zmiana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Arkusz1!$A$47:$A$61</c:f>
              <c:strCache>
                <c:ptCount val="15"/>
                <c:pt idx="0">
                  <c:v>Turkmenistan</c:v>
                </c:pt>
                <c:pt idx="1">
                  <c:v>Lithuania</c:v>
                </c:pt>
                <c:pt idx="2">
                  <c:v>Poland</c:v>
                </c:pt>
                <c:pt idx="3">
                  <c:v>Tajikistan</c:v>
                </c:pt>
                <c:pt idx="4">
                  <c:v>Latvia</c:v>
                </c:pt>
                <c:pt idx="5">
                  <c:v>Azerbaijan</c:v>
                </c:pt>
                <c:pt idx="6">
                  <c:v>Estonia</c:v>
                </c:pt>
                <c:pt idx="7">
                  <c:v>Armenia</c:v>
                </c:pt>
                <c:pt idx="8">
                  <c:v>Belarus</c:v>
                </c:pt>
                <c:pt idx="9">
                  <c:v>Kazakhstan</c:v>
                </c:pt>
                <c:pt idx="10">
                  <c:v>Ukraine</c:v>
                </c:pt>
                <c:pt idx="11">
                  <c:v>Georgia</c:v>
                </c:pt>
                <c:pt idx="12">
                  <c:v>Uzbekistan</c:v>
                </c:pt>
                <c:pt idx="13">
                  <c:v>Kyrgyz Republic</c:v>
                </c:pt>
                <c:pt idx="14">
                  <c:v>Moldova</c:v>
                </c:pt>
              </c:strCache>
            </c:strRef>
          </c:cat>
          <c:val>
            <c:numRef>
              <c:f>Arkusz1!$B$47:$B$61</c:f>
              <c:numCache>
                <c:formatCode>0%</c:formatCode>
                <c:ptCount val="15"/>
                <c:pt idx="0">
                  <c:v>10.987822140697435</c:v>
                </c:pt>
                <c:pt idx="1">
                  <c:v>10.968830324818223</c:v>
                </c:pt>
                <c:pt idx="2">
                  <c:v>10.034564567575146</c:v>
                </c:pt>
                <c:pt idx="3">
                  <c:v>7.8969583333333331</c:v>
                </c:pt>
                <c:pt idx="4">
                  <c:v>7.6162994400784987</c:v>
                </c:pt>
                <c:pt idx="5">
                  <c:v>7.5794119183616191</c:v>
                </c:pt>
                <c:pt idx="6">
                  <c:v>6.7836179652799942</c:v>
                </c:pt>
                <c:pt idx="7">
                  <c:v>4.7768104707720038</c:v>
                </c:pt>
                <c:pt idx="8">
                  <c:v>4.1274688980452634</c:v>
                </c:pt>
                <c:pt idx="9">
                  <c:v>3.9774499002305448</c:v>
                </c:pt>
                <c:pt idx="10">
                  <c:v>3.7306617193043516</c:v>
                </c:pt>
                <c:pt idx="11">
                  <c:v>3.5943625070668239</c:v>
                </c:pt>
                <c:pt idx="12">
                  <c:v>3.0490914499665696</c:v>
                </c:pt>
                <c:pt idx="13">
                  <c:v>2.5577978589840789</c:v>
                </c:pt>
                <c:pt idx="14">
                  <c:v>2.5060533828779419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3-4886-9841-6D3EEA1EB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7817584"/>
        <c:axId val="767815616"/>
      </c:barChart>
      <c:catAx>
        <c:axId val="7678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815616"/>
        <c:crosses val="autoZero"/>
        <c:auto val="1"/>
        <c:lblAlgn val="ctr"/>
        <c:lblOffset val="100"/>
        <c:noMultiLvlLbl val="0"/>
      </c:catAx>
      <c:valAx>
        <c:axId val="7678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8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Zmiana procentowa importu między rokiem 1992 a 2012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Zmiana procentowa importu między rokiem 1992 a 2012</a:t>
          </a:r>
        </a:p>
      </cx:txPr>
    </cx:title>
    <cx:plotArea>
      <cx:plotAreaRegion>
        <cx:series layoutId="regionMap" uniqueId="{5BFBEA56-9824-4EA4-B05B-B8CA3B452EDA}">
          <cx:tx>
            <cx:txData>
              <cx:f>_xlchart.v5.2</cx:f>
              <cx:v>Zmiana %</cx:v>
            </cx:txData>
          </cx:tx>
          <cx:dataId val="0"/>
          <cx:layoutPr>
            <cx:regionLabelLayout val="bestFitOnly"/>
            <cx:geography projectionType="miller" viewedRegionType="dataOnly" cultureLanguage="pl-PL" cultureRegion="PL" attribution="Obsługiwane przez usługę Bing">
              <cx:geoCache provider="{E9337A44-BEBE-4D9F-B70C-5C5E7DAFC167}">
                <cx:binary>7HzZktw4luWvpOXzMBLESpZVtVmBpO8eq0doeaHFJgIEd4Dr2/RvzK/Ma/3XXKVKMkWUKjOrW21Z
ZpMvqRTpcIL3XNx7zgFcf36c/vRYPN93P0xlUdk/PU5/+VE51/zpp5/so3ou7+1ZqR+72tYf3Nlj
Xf5Uf/igH59/euruR11lP2Hk058e1X3nnqcf/+PP8G3Zc32oH++drqur/rmbr59tXzj7C/e+eeuH
x7qv3MfhGXzTX348aDfe//jDc+W0m09z8/yXH1984scffnr9Pf/wzB8KmJbrn2AsY2eEcMEZDkKC
OKf+jz8UdZX9/TYmZyGiIRGCUp8ijtnnR5/flzD8V2fz81zun566Z2t/+PufX4a9mPiXq9rW0ad3
juqPUzycfn6nn17G9D/+/OoCvOWrK1+F/XVIfu3W66if+s6Uz5W27r76HIH/fvBJeOaHFAsaIkwo
ERDcr2LP4K4IhQgRw+Lvtz/B/in2v3VO34bg5ehXSLy8+RqQ0/H3BwQST/X3lf5jKdTVPyT+/+hS
uKyL++rp+y0Chs98TDkPfOwTIoLwZQXywzOKEMU84JRjCgvl86M/rQKYjjW/mAXfzv/P415l/ufL
r3P+8vD753xiXf19Mz444wHhEFafMoZE8DL0mJ0FUPlD4XMa+jwM8cvQ/4b5fDv2Xwa+Cv6X66+j
nyS/f/QP9274ruWGnwWMIt9nhHFKGXkVfHoWYgEdOUA4FAHz+cvg/+1/179CBL4d+8/jXoX+8+XX
kT/c/f6RP93n2nzv1hucMcwIIRRRRn30Mbxf9V7hnyEfEVgciIVMoI/gvOi9909/+7/zr0/q2xic
Xox+hcTLm6/xOO1+fzz+ujx3D/c6/55UiKIzwkQAywBxEnIa0Bd4UHHGGQtCIKMf1wLjr0rRz1N6
zgGUX57Ut/F4OfoVHi9vvsbjr+//DfDoPlLTX+yB/5ooADBwSAkPBCXBN8CA0kQCHIDmwSEJAbOX
i+Ovvz6ff4LD54GvIfh8/R+i/2/AROVzcd/19nMI/vuqgJEzqEghoSEX6B9LEw7OQJFRTrDAKKQC
i8+P/kSIpL7/23/WXf+3//P5+rem9G0Avh77CoOvb72GQb77/RfB/n65N+r76jMagAITCJZA6Psc
+yh8UZS4gJqFAp8GgBZhsCY+R/wTEh+n9PirU/o2El+PfYXE17deI7H/NyhHt6a719Xz51h8K/v+
xXIUfmzG0IiBKPHgU735qlcT/ww6BkSfYBIKyj+i9HWv/jSfXyyP38bgy8BXAHy5/jr6t3/9/dfB
+rnusu/aDECfBYiLkGAfTCLwgF4sAgrVCnEfmBIGkSagh7+M/rrrl/y/EPzP417F/vPl16Ff/xso
hNvl4fnXKeG/mPv+mSBQfoD8gBb7GP4X0ecEKhTHPAT58Nqb+23T+Sep/9WrvELg6699jcLtv0H5
2c9dNi8/XD83/UOhHz9n43coQ/4Z5UCIWBhA8wW74qVdJyi07QALH0w7H7Sy/6oM7TWsy1/rT99G
46uhr8D46s5rLPbr378YHeviqR5+cfX/i8tBnGGEsS98hNE3HIsAIGIIQT8Q+Ged8Bn+Tx35WP/t
P5/AsP/FGX0bg6+GvsLgqzuvMTjGvz8Gn5X9L+8Y/M9Z558dtV9+/ktz/xd3LP7wCwv3c46+3mF6
vWnxUrl+r/j/odS/ubH3mxB56e18L0TIH17Wt7ZafxMiX8va74XHHwL+1ab3b0Lia1n7vZD4Q8D/
V5D4om+/Gwx/CPifD3/8pnXwWeF+t+D/od9/I1/6Skx9t+D/oRn/1aM2X8mp74bC/4+q8Z8rui/q
Kr5398nPB8m+AumX734uYa+G/tJ5tE8obp/+8qP/8XTZl+NpH7/ihVH74jDZl88/31v3lx8x7JYT
Bu5i6MMm4acN2fH55zvoLKSBgPMhPhMYcwYOWVV3TsHhNn5GKTjG4Zeza7buf75BzgKwigMEvvIn
N+fLmT2Qq3NWV1+i8Pe//1D15WWtK2f/8iPsGsOOV/Ppgx/nCds01CdgPDDYSw4CsOtgT6Z5vL+G
k4Hwef9/Bb7vsFN2iLHhNDJ3ubL3vFyMTBW9gW3+Q1pPMmuFRLW5n9NgPRkvj/CEe0l0LWvLul1J
N0ORnSitpSbNCnvLwavD1QQPSQR/DkQtHclXXdMkupkua1LuRifuAjrHqSuTmZrV1InHpQq2dS3O
w16Wajwvtb8a+vZIJxEVubgaiB9ZFMT+SJOipddsueyrfR9O1wvuDhWpTmoMNvVoTWxpsxua+ZCJ
YdeaPJdOpLIl7+ZqXGPuN9IvyNt2crc4v/I8uq51et+O9rzr7Dov0t2c2ihvbFzPnsyEbiUJLgbf
rtopjEzpRS58Ehe416ssZ/saXh+ll7m6Hurw2jX9rpzR1vAyElUtWZudhzSTrsqiYKjvllVTDTIt
RMQXeyg7E7eWyKzLt/1cxeOgk3pIY48Gm9ROCedjgqyRWVFetjhcV9lu9t1V5czFsKQ7W/FVrscH
MqCTskyy0GzbO79s2yjvRxOlZR25tF/VDTkEQ5sEc3M1h7STuikvu3xemarIJS7cuSrWZZbHfcmz
mJoiLhRZ1cZeNzhdQfq+w8qt6l5my2DjstDbZvBJ1GglTbHEFQ2lS+lJFO8MZE3T51GtQ1mkYbQ4
1sd1nso84PMK0QBCzyKa4hULiyszQAYUnY3E2B5ZMQarukwlGcVTzUTilfqWwFssKI8zhqLZu+nz
NyldDjzIt+0Q3NhOR7qtI931J8eDRHkqEr19qBWdpBLVuVF1bEMPJeESxmlQ7Ke83g2qvexUsSVd
nswoCsTyRrP0nFlfFrU0fnghuibBQXc1ZDRhqUtsw3YoV9E8jnEZpvuc3HesXLfFGJn+vrHmfT5V
ROKh3HW+t/EIMVKjOmoHT+KsW+ua7VR+zcY5ajwd2cLbI5Kdg1d4qFEm4YxNGg90tQwsKa1r5CK8
RYa5OzrHbvJRyxqnp6Eb4qprI55PcV3qaDHtmk46Zu18M7cHlY6roM8y2TB/VeElcUsmwybb8/qh
n1BU2SVOF1FKz8svFLkNbXBLi3nXitDKaiivFe5vre9djnrfZpuubCdZl3wb6iqxfX2uTbHv22CV
F929Yu22FvZSqHpl50dU8CemRTQ1Sym1l563Nn1b8qGSNAyDUy681dh2W6VZJx1WWs4MVxHJutsJ
qmHUp2Qb9gkK5tva6YSI4UCsS6UFZBErYjrbne/EhWXTVWqqxIgswV04Sduxt3XZboIx23oi22Cf
I+n0e9zc2SCPOp4nZenuWq5U1ITTOm+mtYfu+OLtXXhhsIi85VJ33rMq50NLyLHGKO5zP/EIl2O+
CQp1HfrYSVSSlUeyB9Qv75yfRYpnz4q7XI5DXUaTKqJOD0eW8lvH21EG7c6ni5JDFfpxZ2gVz/2T
btKrtss2bZg+VpzZyGZdUlNUJxRnp5DA1mThtPRafk7r5rHNt43ge+R5Rvo+TUzuNnPRVHLo2bul
t2vt7L4gSCUDYUOUz/0Gl+pUl3GZ18U+HKsiKYLsxqXVrm2fSGq22Ngjos5FaMc6/4015ips7bUY
VRhXYrimQxcxU6/oVCdLMci8RqvFNDcmb27nvrieqyUhebEexjCuO3VtyAQLt9xg7Enkwk1HEloO
99SrV7nwY9WSSGB9RXoRk2GOEJrvRKoOpC5injYyIHk0kS6a9IBifedIV8Wcay/2O/JUBbAMzNKi
eNZzJlE7qJWXpjKb7ivfQQGud337UGVP4YCirN4qCwthPlXjyRm9Tocp8Twe9fWywgTvW7/aIVZK
DlUJY3U1tmEnyzZcZI72Zsmw9KuOyYJXEWbzrujeooBFVf5+gMrGZj9SuJEzIbJTfVy2/bqfctll
vRwXu5sWtuasObgJvcP5bCVt2FshvEPr0kTYbjc5fNMNS7/ONSyPJXxo+PzBMHJua2gMC6qCaBjx
WqT5HFNIZaE4g/bLo2ZamUDYaLb9EZfprlL1mxJV0p/xZoTKFuI5yca4p03Uzv5a1Vnkj3iUgl4T
Vcms1OdZASV6CVYkbbQUU/eOBPUHrymeM1G+zcfqOSWVHA0rpDPtDZrtIj1VvPe7ZtcVEEdyneqi
lQU1Ce1mEdWmWDnl7uusfQhhqykW2bChWuRSQ4ybQG+XUU2yrN6RaYlwXe2RU7HLvfVYwoRDdTsK
fz3hDAJNrrsAHdPGfuhbFwWovLLpyeislEqVTLZpMyWomT4gLz/qGbhBqx57Ozey6Nalmh/K8V3j
eDyzYUUzvKJ2isZUJe0UUKgd+cnwUNZ+dTfmMW5pNPAghjK0q/OLRcwR190kkfXuqZChsxtVLNsl
TddjZW4yXxi52MeKcSUz1q7qwDsMdQbPGRNMx0holcV10+2YyJYo6zZiWmxEB3VfoiJp2vm6nZuk
sG6lOb4Xzj9gOrxZsDn3hgoQ8eo7r/D3KMj3M6MHWpax9XUMp2hXUEzZSsB546j0Hwj3U1m3bO+l
pWSMlbFr6yy2ToioyviG02mXkUzFDadYzmGxHlt2o7XaBFW9q1h9CofiokNkM+DyIhXdGJtSHLJy
iYeuDuXiuT1NgzeB62kSXMVcLM+ZF+yq4crk2wmLNZ/xsWi7PS87yN90lo0upmjwbC8NKk4fC7kY
b3BPS5kyHDc5k36unoPMbitVxGIUWzpe12l6pycco3Q499sicS2kcU7rUi41PvoelmEZHnJcvvP6
5rZNyYmY/r0KDY10tejkY5lUnr7lHtAASGnIeuCzwCOGqMU0Sn0dVeHtSEWkjY2mQkco3IblMw+a
tQ50RN2z3+KE0mM13wtTyHnpoHMVQpp0XpdoubCFf0Gb7oBVugm9Gd6myu8mlq1UwC6LZtl6WVKE
t+1sbtkURFzhfee3q35IIcu9dQjJVLYmdhCMxZxajs/7Mr+lhMmF4b2H3VUDjcR66SotwmNVmp3e
zdmN59Z9qzeUh9ctxQevsHGfzdmuHlmk68tMuXe0qIC/pNmKA5USXXmBiHpnMyVpoJ6Us3Yb5k0S
9CKMaOAlblyFXomg0NQPDQ7zqM2F5NUQcWjDrLSrMbXrgoikZs17WBqiM7eCsIfSTkVEgjH2ljDy
6HLym6VNUt7iOCz7n6cFXbRACeq9XaCn27Bpb7nj0/WwuJ0yJKak4lE60DwhtokrH7jrQuY+oZmW
be9V0aBXVakzKZp2g1AbLWKBIiekLvh5CYBv8dSYqFzWYlGFrFBmY0W0t7EkfUPTJaJ+H8+1zyIb
ZKeihA4fiANK6+u+8CEJarJOC3WsyJQUy5D0lY5cFk8eUFyLeZNw2ssOW530BbDuKX9Mq/TBZGxn
/HmW2nq7sRiW/TTTKA+Gp9xEgeonmYr2pi9YlliCdFTqKrK+v64Y3k6+H5FGh3HvKShook98PGdJ
Bs03akx66W+UCG7r3vPi0olVYPrnVqBosFE7zUevAXYSUxXhcD+m2dXMehkM0JLIhxbaTVoA7RvD
xC68kU0rtgxqjuQjfmTz2Es/6Kqoxm0i2mntKzvJyb4Nldm7t6KvrmeX74qSXWvgvLhTJxHkBzib
KtWSrxbxOJhaivTW6+tdMXppNFlvazCGVrBYEqdUwyLK0h1FwfTWLcBMAyObmexKzN3ajHw9p0Uc
OL5qyfA2JX4tQWZ5ewIfAUaX6EHvPTa4uG2AlPoMmkC7cWVFom5wO69xpUSLu6c5BVI+7+DXS+tM
gLBgFfSoMWrSYIWVt07pKN0UrnD41nfeaggfp0UdzJQsLYd+FLg7o4ExTR6Q/RtNUbKYLvEENDNl
vNiW2a1Cy2apWjmn12hODaThUlxhvtQrUG+HMh3e9qq+qWq88gPzzlxlqp7jOjVXzTBkMvfzEw2X
QIp6zCMI4Ul0Yq8yylcaQy7bOHT9ru0qIChpynbMf1gqtlHOF+tpYtt8vsNLvc1z1yc45Nft9JHm
q4iDyMWk/UCRJ4tgo6AeMSd2dqPFoiPubosMb12ottTcuMADzkfYqR9s0k12PboicsRcBJOTQ9ms
i7xLCjRLSFeL3EqFSyWXhh0Mz66KctlaHx/5xLfI9ySsQSES6GWOwyOBDS/CP6fdndWRHz7PDBaA
NPWHcch3pDX7FBJuwSomWRl19NAOx9o6iaES4rSVwqoEsTddAaABne3LEoq4ihkR9x9Zx2BDOfNx
xeYqGodTKyLBHwqBdsLPpOqzm3nAkYeqiPbzpvGBHBTDSgwsVlkye75slLqpGZKj30WDmc8z4q7T
oLtJ4Q36UYNKNXGA9wKSagFqwdwdiGhZNF1i9BOceVynojm0E7tSkzpwNhQgov0hTjO2B2JQxG0L
BMzXUI6HuAP5WXn9Gu6aJy0mt8lNFivzMJobUg1EusG7ypDyJV62DUMGuH4a99XQyLF6EsxBaxj3
ZcsvJkLel014MU7lTrjqVLJm3y14lqxu3/lWHJiqoiXz98NUo4uZLJAN5QhtcG4h38wUVboDEJfh
wHIUD0O6Dhi5xCalUjFygQJ3gfo6jcXy1BTzgbfiBD4RkyHS77XNt1aPxz5EicXTdT/RYl8O7iEL
OoC7LCbpVAbNoAh28C4xynjC+2rFHWkk/OfW84HZOvqY4yXuVbMtaHfq+BJTtiBg/GVSzu2boUHv
uM7j1tHY9wqQqWYfeGSjrQYB266KcFn7fNnUBb3h/rR1l3MZLglK3UXek71fAKmdpsgN7m0Jbgeb
IF/HBh5KWIw78s6SaoOXYZIt0nHZtNdt6YBKdMdCQRHSk7uqqwXLqXb7NNR7No7SOhqF6XzpnDFy
GL1LAYRAekAGJcvM21HhUzY3QHk8Xq5pDoJKeUdW+UQGSu/AH6BxYNPbcKDrZho3mUK5BOYVKbdb
Jg5FNyDZvivrWbYBuhwCLja64dmhL+JFzb1senNBhlU5FWubVw2ohDau8mKHwsIHira3df6AR3Ez
A9fAxiS2CDeLD8JfF+WR9syTQmcJC8pLtCZZClx6Iedi6TeDVh4Qm2fjmxVdimZlSrMeBbnN6ide
FOckDGVgm41SKQxv3vt2jhvN7khu13yEjqWCHuijkfn8lCEUN3WwrtGhc/eeLaKRe9dh5yjonrt8
CSCPwQ1TtI96Sl1UEf8hN95WW5tF2awkGnjcKfDuJvZoJ9fFE+gzicv+FNoOpCje9gQqBBwMPxrk
3fugmYCMuG5TdVdYYclIohw92l7HvrprujnOcyhG9K2zjZMl6Byt00PLpC7Vuh4PeahWQP8TruAl
i7dN+r5Bb2ozMGl0dTMZvOrGOq7DKepxWUSKIqCeyJ8jqNZsNaS7gKgurrMcXMnSx5L2t91QmYQN
9jpjIABb1ieOtUe/wAdm26thst0mx3zna0/HBuQE8uvtmJq3xIYXXfrGA4YDYty7NWoMV7qxhyJN
P0zbFhwLr0+hwiEM/p1ZrglWjwHqn4OmBO6T0yzhuYlTDXWrsVXkiRycHxHIuZlTuajlg+kyMPrI
oW8uoS5v3HxZBlnstV4cBB64rCCnwV1dAhKb0clOtJe95lCL53vwbxMfXm+CjAQ2K27zOXsoahsR
LEmpdybIosqsiPAuXK/iflBHw4ITzYvz0ggZ5Ogp1yB+A2A1h2Ke5JAHvuzRsJ+YBnsuZ2BPtm7T
gLDparXTLWglRwrgtfNF170BiI8euA/FMMQ6CFezqffA6YJ6TNqcrLXCq7QOIsyB9Vcm6vmcMHbM
sjKHdnS5LMfADEAj2nhWwC31o4H6n6vuAhxtKGujkaAw27jocyqRfwNujZAL1A2aoWQYm/MynFZt
cz2JBSzIDHw+aIVGE1mAqVFrruXQVIcyH8DDuSi9aYcL+oyraRdOwH25MVyWxhxT8JTxPO2IBbO3
yaCut+UQlcGyqify3AZSzWM8BW8Dk66XPC2kh7cCHmlUmYyijUB53Di3Ha2Lw0AAcbGJzdzGnOsF
8iFR/NiCDnOmuRT5GHkNqMsy39aWbBBwxdaLmoDFXnMY+tthJHLQZdLnIdCVZKiT2Saz6bahWKW9
HJYNcLCoHhVQ/iapzEbrSk5LGrtpjEOLo2ZI5ahz2fc28sFG81qoOCqXS95G/aI2EydRhW0yUm81
Zf166SI/Y/HI5th+ZCJgXJHmxq/79UCTdlQyQOsBVUk33rXgSEBHWxPNQWRV0Ty1UYq8BKnbol5D
Qm5Y6u0zxCN/mqVFdtWV43pGlxO66uGxZfrWuCaawMwF2h57DAF2U8TChzTHUV51IOyCi2bYp8Fl
UdjVrC1QjAeny23B0yladHlsdQFUF9+qwkpbtUdg50tTJc0wr9GQR3k4w/+nCSJTXBmzLjiG3INl
FE6J36cXPvlgK5t4+mTzYJNVIgGJEVeBjTJ1i3xxE5ay8WqoFt31SOyKC74CR35XqnBTmLdtv51E
A5LPrWbwsfUhrx/ocu6527Y3R7C6Nrq41LZYtwuKHF9ODjnpoEeNXBIURIxCZTYbPOiIoOJdFdQ7
PL0vu5mv/czsgf+IpCpINHT0WFfg6SzVaerYtRDkcvTMeWrIIR3TOO28KSG+CSOOCN5luTj3MeFR
3dp3PtfntEU4nnooR81sHqmAlp81tSdhZ+eYVtmpBuu6BaurAzJG5ux8NDZNsj5rdnYGg8KDDaCG
+pFQ6d2c9veDGmNezqFMO17sym6CHP0o9tLyceQatA8H8l3gMEqzeTOUOdCrcOYHkOmOFqmk3K1c
MK072PZYYNdomf04b5Cs2HJd1ekop5Qm02NZKhlOQ7Lk7+t8WZdpuWqgfGTOyWqxq2l457ljMHar
JjBrNgPTg60SIjbEvakVXy3NLiw3XghOTyl9DU5BEEH/LMcGCvmRu+vgvWZvgUZsFSihwU6rWjeN
FF0OngJscHnZelnqGIOzlBdXKCvXod/GPHzjd3NkGj/JGhfDL2KjwRcrNM5bzXNwNcuLKhtkhotD
UCUj7E8xLjMT1LLK0zxe4LRvVAk1y5LoNum89qjhsPUhHzy1Yx65C7i9HsYRREbnnxajpAXvcLcw
k+2Bso/JkMH+lW8K4JGQ4r5vwczrFgt7PQKkI/fYukibYE+64k5M3AcrwUMyLWEToBvGXAK/UpHX
Ij9OW7+PQjc2seMY7ICsGeSc+8smyC9ZVUVsmeqHuu/jQHf1weYMrD8PrK604jLszHyqb3smqmSY
9HxVGnwacfUwTECUZzuJTdArvh5mgF634+WsP1JnAwWrzMpd4GWwRzaNxZUimwnX9ODBsp5tKk5p
XtvLlNwEqbdlpWDPDdHHPCy6d2Is7hRljwGN1WD987whGUQs92Q/1ycCP9647BpA28cQkpC195My
duMF7hDmfXmeDqkXTTnUtwI7cG4dMAsvvQprAmURly7RCr0vbe3iYRyCKAArf6cmK3nbHcOCdbF2
y5wMvB4jUgMhXq7nLkeb3gc5TvTwwNCwBSY9xlmGYXuPZ92hz+CfQiHNmpHwXeoqkPBqWQmF3/R2
SYDr27gbCOyFNg525opSVhioHulA5AaDkq3rw6i144miLo3MNrSiWukcNl8U3oi+2IRVjnat78uu
7INtOUxvZl/v/CUbpdKhf7DZzhxNO/RRazybLMMjxaGKOkutXNxTGlR7i3IsUVWtM1fCLqQDvm7U
rYbfEseiAo90QsDofQ69Go/kou+QWo0zg1Xc3aiw6Y6Eg2PNkJ9Mi9G7PM3WgwifEGmAiDWliY3p
dIz4cF3SioFNWXmSL817JWa1xi0028kOp8XLxWqeP3ZsPk6SihCokchC2ekW0jA//T/GzmxJbhxL
2k/EMW4ggZu54BZ7blKmlLqhpTYCXEASJAiAT/97VHXPdPXy25iVhSklZSrIAIFz3D8/5a2ovaI5
KuXYZhsmv1yUP95wfxy2kybIR21R1q5jUIbCawsT7AqduKjPLT7udTgtu/AONIZWOIfBkNkGapKu
l5/BjkNhNgkrW9VWNkmCLDUVVEdSDFH9q97wBoNlXK4RuQ1oZ5dptPmia3VIJe4SfE/sYs871lpB
a7THZu+K1ElXwZViedt7HU5FfN8E4bKS3M+ocj5keZgddfNra4f1NuogrOj27nZuf/P9KsR4CN04
XIbEbtmksJG0TpRrMCzZYJSpkr55CbnbTpM8TP6SYu31CapudDGOKchYJt+p/CnuxZLydLFgHZc7
ymbPV8NxWtuLJCst43WZMx2jVMHWi07woxl8k5twRbkTT/PZ79jVJm46JriRuUjTGvXBD29Hgzzs
rFqi3HdpkFEyGlyeRmUexQlEHwoVBcWtU+IEXfw7m4dvKqmvDVsvwxItj+0cvih910w3ex25R7O2
FTYfk7UcGESrCCYx6vgwH90gs471/cGZ4U1Fyp4637cHFpKcE/OMHFdwC21FvhGh8eRvdIfWu+8V
k4WQGkpU4uMKaf15B5dwTRrvsMfYK1Kn6lINy6c0mgYcnTgQnN/TSk9rFUlLDxMca9uKANrWVUBh
zOMBC36z/EFsLHpygcdLyJJzafDLLB5TdhSN6UoDXamoaz5c5snlvTFxFi5xpRTYAdOmtuwi9CKj
8dCUEwhZjdxhWK7oozqcnnoHHxDt4wPK+CQPbWxwin1KcR1RuHm/AYzAFf5ip5q/bSzFhjUvJ38I
/Bwpni6/bwKsH8eTX//oE3zOu9ZVwqQ9iZVmiZ4fNusXngim02oTWXjt1MCLG/LNZy1EFtFlAxTC
LFIiKGfVl1pEQ8GiKYGy/0X6pwm39jFguoU18tpN0c+OKi8Plf8xtwYGTC3GKop/dQxCjXZROcX6
Pel1Cb3Nv8afnabkTCcfJo8MTrSOTzxe6KHZ97g0ntdkekm8496ZB4LNO2+3iVRR76XPyEelz2u9
/XZsUMXKVJOFc4iGI5guppXhbZLHLkqBHixsLdN2iQ+LWS06Auce6xmPq/O7lzauW/AFQ7l2X5EE
329az+GDHSZdQjsluHatDiYarzKJPs8Nm4puIsd13zucj0tT0tbYKjGbgX/u6iPZ6kppba/T/SVJ
Onvdou33lCyvtY2SavM9cRyQq6qcJYWPdfHScfdApWuzOhjao/Stl5FUjLla9z5TQW69YM/7KTX5
MELH6/1uufgChkwi477qmIMx0SzZFIB5YCJAAwz3sVx8C2F5m8nBS1SBxm7KJaevGrUqFASf4clM
cUNQZmiKPY1pqMlcaJgrYfrgAviXNVlzGxPQDZv9RW36yOl0be0II0vJtvQUqbN6HsYrtRz8CrXw
pQQdL2Z41GINT12btmVjYf5EbUhgDAW/xlA4wBHfNmAkl9EbPqw40XVPCkhg8DO357rZzpMvh9Pu
N9OBN5AeqWFbpuV17sPx3sEd5OpOrl99lNkC9bSjVWNTVWqXNtnmJ0vVT97HPkbyoQ0+klFF164j
FRbLhc0hLZPYPST9CgepD3KDSzmNYgCTkqAtild91zrr7lDbBw1h6NGR5jHpQ0hYKTgN0ugpD7j2
s2Gd03KGGlQGAvWv1Dh0GP/ccYp6W8Kp5jRG/w2upNxkb8pu9xTwkyU4RDx6YfC3boGsT7MnspYx
nFXReN8E99y4Aco35fgWA39sIH10tS0kLtpicxHx2ly6FkiMv24Qce0Xf2LYJtqrATNWblOEjmZu
sxRCmd/u2OddHkw0LHsi2lyszXoC8WUyF7bpLZ5YZdZmOLrw02Ytf+o6VCfYH9V5lRfnbWgthj2f
7wqHpTC1N6o/9VFy7eiMlT6tb4H9xpUgz775wrjfneiiTJ4o/TD05BQwbg69cANaZ63wePPCazxy
QZWZz+l4JRtbD7hu7LQ6hvSvmbt7jG3RE3wAa6CGC2dmg1y57znZLJgoL8FSWPuSz0OTeYuBoTv7
Q77sdVL0y5UD8MqApcSHlKIthwn76mh8a3c8Rf0GdEjW4WdPQgAZTL+fg2Z9V0Md5c2G2mUA1wGd
fDrF2wgtsfeyrU/SwtmkBDnDnoOazvcKLC3FaNYisCL+NoP7UiGlr2bWD9joO5xuu4IVE1wjBb5k
m2Zo9K15S7V7D+rxIwrSL6MQ8aNU7lFDcehoK15XYb6SgdeV1bChown3uk2gR9mtpjDNU7TuU8cy
y/YvkyVPUkHfSKkuZsJxvC+yrTwevvQ+wSa7bhU1UQFwDa5RUvCRvwQi5UV3h/awuCkfs5Akfd7o
DtBDg5ceku7aphPs5TlfBrHmM5qmYoyFOm9t8HWDZH8idYDvqX9YmUy418D/9JeeB7+NlwdOpzkZ
+6lwyfCyY6AM1BSIStZt6Bdw5MNR73ORnEKd+pe+V3mHw/0GtaDp0q8QuQEKbQMowmgcbyZAMUMo
6gTFbdGMezHvfaXRz0BuC1502wEDEHjXEyixvIOocuEe2wsHVxoMkkwuKPb5pfM/JXyaHpJ4cTc+
X9yM/oo24Vp6dgyfucMLtgX0fN0Hk8t8mX0aviZR+8CCGruwnWuATmH9aAJIucozw0eXQFOW3OuL
ehvjis1dfcR7TA+jrJs8ItFw6N1UA48ZwrzWYV30DYwj1qf82qAE/vNX//t7aJDsxQJAwQ27prC0
8UEux8jNgY9NEe1Yl87uYjFQrPIJySHGYeE3oam2yLgyETY4BSBxvAV8lb/5t2SJZe4LFRzh2A/W
xqWOA3VlxH1ItdflKEh7AiHjw0W4rX7bvvgwohcpv3r71qEQtg6FNLGnJRF514zgz0gwFYAVIpSy
r8xG+ChQXw/LNd60OYU8KsgextnU9U1Wb0tfBGPwurduhnKdfrv3+IdYAIFMmjo6NEuDN7bnjjXb
baAKtbbe3G2umzUbo/08zTY4r6m8xXy1Zz+Yr4zTZxVZ9qCNnHMSonGImZjOQWJLFrb6eUq26yIk
fE8frrbhgh7W0GIh1bu9RqH/2MBq8mhw27rIu22rn40EpQUcsYOSsXpW23zaBrjj+yi9Ygpocmge
9xCaBt0BxMUxbapp2E67WoskHAFrQHrNJpArWbMIDW8ubg8zHWB2RMTlu9PbuY3VOemDsKAEF9uk
9ZZFO1R1T9S09EInM7QDa+V1HlpDksZHscvjTPtvnYeKmjuVHEN3pMpcd1HHFzu0DD5Lep1W/2jH
uj303ikiM2rxxf8I9c+Q9R50W99Ah5lRavP6udtHUqG059lkeHOQ3BDY4tOb5/sNQEkguSOtg0OH
IiLbtnl+rqFNoNx8q21qToqrN4spjsdlm2A4LXaG9KK/0QXVQMMfpL8c/XlJ34belzft4ylmGuI0
hm2+SPs8y4ZUtG28a+gx0J0jaE5HXmJGsCnoj8HFWMmQvQYoahCz+65qXIAKs91vJPSqZAA5qfvk
mQS7zpYeGIK39XW+19PX3YhfScuLMUBfHDKYp22EvlJFP6IUe+1sxJcgirM48r57S/JmoPnNqu5u
rvN+MC962tnUHTlpJhTm5FOMesenpiSrtnC34KZBlcnZbALYmd7veV3PcLFoVneLylD/912NRb6G
MI1mwK2ha0WWJFHpYcvNvcIXvT7D6ZzzNB4qvnKcrs2RjVZUbAf6ypvmo4nnClNIgyJWQ1SILu0K
1CufWT9dfbYsWQscOdMjNszFQyU8rQCKAaKI3Wy5+zoNKt+BXG1LdELV3TaRKmIr4zKGeL9IEEGx
mLwc0PcH2cKi1gsrBgkAUYLKzNrazOWo7vYOuhVZT31B8DGoON1L3MaLN8e22jz/FMnAgM5In1tu
X0Bpm9wH1D0BbXDq0YLJje4fTLLn6RJnJkxhc+HsnWWdtyFWUO8/KujcS6ufXMyh6e4jBxE3fEWP
/GOJLI4ha740i8Hzto8/eWtSOJdoPbh8DIT2H5NP1tKiTUAVtBHw7ETS+qCiBbhRhvbKVTxWgMWC
qIB0aSoUcvYQ8i3jSeAfvXk6dzX1qjpGH72FW5CNm6YVT5I3WgtdxHooKHdQWLY9zmODXRHK0lWF
M0DTXT2awdBPbHXnbvHHgxeMH7INHtOeQbgafP9kYPttaH8S2cXXprFPccPgawXtOU26k+zUOz6m
CQgiUKeJJ6UThOLxMce5l59k1O2ovdlSAgMHW6OszpUyHoRLEBX27rLJLcFOcVfJIFZRlcqcz5zm
I5MrQLejkmtaMJ7OWbuGh9CEJJvCacp7gm2Ye+OZaAC6s4Kv4TUcFJhtq15zl2s030UknqQgBopo
8LZgBYaaiGyJBU6rUTpomnumu/6X6maX1QvZD1R3BfR3e1btd99toFV4923D+4c50ZagE8aceeKx
AWM5ep8pK2i6QN/e+hOlfXCgYRhiBXffmVPTcapH6H50wjSF5c6oh7kvQ1vwMxdw/vvZAIEe8Ibq
NXmUBtcjYfZnoUQTBLjHFLxf08NkmhcWPzigqS9ppIMMPdIVF2eyQCteptM23jrXvHUGii2K4Tyg
bVdBdsFCcPX8ADQKQF173Vo/fTI7bJ0lnEk5rgP83TlArTzZk/R8dInpTIpu3cpw75JPeCgySz2W
8S3FEpRg8zzmXyGsiM5jBw+7droreoh1BNgTF/O4eACw3ZfOttPBk4RcRDLwSq+Qf1cTb0C+51MU
h+6pVXms+u6q4Ah3OKx+EkhNC12SfNfdEYbiKtNHoSJs7fPrOr6odi9l8j55KKdhr9XOy6PtPVGf
ghblEfZSjzQ5tOA5naBHd2XjPlT9EeBd72FlFlpQ9P8e+133AKtsmbLtqaU7yttzNyTFGgrYDwYW
4O9avdBoys34yzaQWwZ9YPWvEa4ex82gbDxZNoMUX85L01Z8iC/JkiK20J2HQJcUIN3Ml9OzHnH+
92m14MK3Gg7KCFK0Al6QgMzu3ed1jHM/uQ1pVDIQ/iYMH2NwH+I9jOeSoLsEZVTWTfgtDXk+3ynv
Dk1SPL0uDZiO1nugxH9KbPjWJLAd1kiAJyU/Agc1ce2+e5E6N3T7moAi2KHGtxv/KVt9pvXTto6P
jYYTZf3TDph36MZPCYO+StSvTR0H9db1P/zxKuCEsPhNbZdtSmFVRG9TmsyZgbvey+Yp6KKKcfjg
U15L0Cdzn/UtsGcQyRFMMvpl1M2x03UFBuKk/O7qu65wXZPZmeZ4k15UcO1ly6Yz0XxNAcIsHXgZ
0xcq8ipGfxkxPzW9RtMlsskPjpFYztABzsjc3FYOy9M7DGa83UMUMbwMYcn9edlxQiLaAOoo8Upw
CQ8LylHbPsvlq0y/7/5ahhpMsoLgv4uwzjgkwyCpP3UKAvDqA2ejzQlq5NPST+c43ir+qbco+mdy
N60JFMOtA8gtjtqthx3TP3O/Tb6tdL1g7wnPZvAeJEc+pKYoIrQ33OGvo2WgrZadwiwNnusQ/sXs
e0AnEvoz6kPcuLhAw1ehePBhRK+wMve62qPocQ2D78mMLcOx6ICSpUii7TIpP5va4aMG+O2tXwlK
qAmVW8hvSTze7BQgunL3TIaqB3cx4JlWSUU0vkzib1YCdA6XbQZNlTvYyYX25dfG6z+MdE+R8XNz
L0vQKodL/93T7Zm6/tou7DgEeLA2MK8ied5QoTbKHcOF25wJAEgiPhovpTBKsePAC7wAH9Io1neT
ARpC7ANIQFETHBENe17nKcn6HRT2GplcEXNaapzStDlbQPurGx+h0lY9KDAyuKel5t985l5pqgsI
HggUkDC3St14PGOhodwLoYMJYCQK7nRom9Nk5nyKvS8eW34HA4DR6Ah0EuonYMk73aLmI5vjMgGB
FYrl0uq2TIgHbhUeRxcflwV7jN7WnAFgHZV3kpss1hr9LaIJ3vg6JGfot5eVNtmgm5MkAsUwLFvd
rU8CFfCwpW+RRJ3L6q5QhFxXFX/t3I9W1sXc9ycSwl6MClYHn2tlLn4MMNd5750dIAqmNw97PXrQ
rxHhPBM1Dw4+b6/AHfOhHwvhttJ63kWCtE5oXwWuhi0t865NznGEKnJbtwcfp2NO5bGdxo/VwjVY
J3c/yYOcLuLrP6T4/k0+LsDszn9Kx8WgpwKWEBphilhy//N/SMeNfRu6ScZ7AVfKHvv2teFI3Mw1
YK3Re+k68b7G+PAh/bKaIrWmb9GUdrliWPG+E38ZsvO39/Nnfu/HOEEzB977T1/+NxIc+O+PgfH/
83f+iDb+71e3v4/7///+LYxbu48WWv75L93Tl//zs/Cv/y2Nec88/uWLf4lf/oeA5Z//94D/8If/
t/RleJ9P+J/Tl5//zYj7e7jxj2/7M4SZJJgXDbeLJASvGA+KCVh/hjAxxDtGyDJkQUThIRCGj/hv
Icw4/K+UERIjbolJx7BtMT/ubzHMiPwXIqE+8yMW3f/fAxhu9vcr/MvHiEE3/26ZYcDWPy6ziMTo
Q1PMB8SPQko0QhD0H5fZbKgxPqlZiVYxKRY3K3CXAgJsy73HupVVUNtbKBEtc3cctLdTcw1g7+b9
XuvCOA8GzeQqwOG0AKa1Z0PI5xxV4s8Z4ZzjP9zcf/NuQ9z8f3m3DGPN4yQl1Md0vb++24nuUnct
0OSEIA/qyZjeuZNDogIgvHDcDuHQvG8E6I4O+Z5Z0cpr4MtLUhM8GsugqpAmoD5802FbE9ib+rD0
5qG9BlpMlTPyc8um5LWNuwHkfrbDtJvdcES88qllHQxMNPh/zlf9czjTv7mo+F8uChAfMClM4IL4
wjA4/K8XhW7bgacxpDRagyMz4BOh+fXfGkv6Q+sidW0Ba+U8Qgp1CkV83nx7z2Q04gvknLYS0QYs
aFpCc7Iw1hUoeyQruo822lF4NkOIiCVA60l2DnkbLY80BMiCzBt7QubpC9Io+tyGYW6stRey7rnH
1glVCNJyzbgBsEbsNTz6xMJkGHFQLhIdgBRDEeyWHX3s2wAxy1QE5LPa3VZs9WwLO0EBBNoSpE4/
hCF7T/t4/HNT+o937h5V/qcFgWmveEAQIQ6gMvrwEf5676bB3wLFwqXabR9n0cKXzBtgwDWpD0Wj
S48bokkPg1kChPsm/qlWbMpdOtCvoYzeezO6X+0dmtgQ7OEe0VeaXJDtS6/B0OuiT3DHghEtfuMG
pARN1QQA8dPQ+4SaKMhrdC0dg3slxQHBuCOOrljHb0u8In6ytVBzGOQo5uFUCztREQfGrdMN5Ci6
nCOzvXYaKM0AwR6XR7PRtyNW2PQuoMb2yXEEcAL5ArBew81QNvWUnob775E7frWu5twuUIdQ/Glp
nrx0nKpNIrWoeeOfGbnTo2sDTgsezTqbNzfvpSDOlnPNZQUYoWx1v1+2PhQ5nSFO6/536qEJwSMZ
FoTYMEu2BlyDvq+jFcd5S34lvFOZnBvgHTxVhe9uxDC0ZeJSzy8+bCXgL2Azu2gEToEf3OiUVwJs
XJmE2y1B+vBFc/NtjqatcBT30C1ReoY/rdCpjlAGN+CzdO5hbSFksJCL5Po3Wv9n4tUgLuFTSRof
Ql88MgBoiu7JCSTVy76qDgUricuI+yACgnnJwy6eSgDE83HcUdNoGfqVRDp3ILW5Go4ARTDrc62W
M9Y6AOLQ5h5KVOKHYy43uqCF81nOxtSHFoI+o9afiJtnxHGQUFy7z6xtXNav+TL5bd6s6ENdiGoJ
TBLo/YwoUB9LJ6NyFfN70wJL511dRomH7J6/xEXcolfhDpJKp1L7nAqPAPBmZ2qbcz2n4jns7ix6
4MyRrt6GQDF0BrXDLAJchUXli3LzySdCwU00vffmrIP3EMCZI4gVg6UyR+zKT8LFl9bU9hjEyVxJ
sb2osbmkUydy7CDq6snTspol60yHtCnZzIGnIMaQ2/fOYPfOETmEKAuvgsI79vfwZVlSAICUymod
kLmzkIoa1NFDtG45MnJxtjMvOfecd8ilINDChy04T9ajJdP6W018rM1m8c8m5e2xX+dTk67pDZGb
9wHwwHFeRfuwI4x9UX1bbKlq4J4BjkGjMz+sopngPzvkkGeF2IFFNEfTpq9CNARYkeifAZaiy48q
+C6HVIDKCAfUcwN+/kELDuM7Tkt4jUkxsfqE4ni8tIPtzh3ASE/E+orcSIDOSh3XFlIuHOoRqN7U
RPjTLn4YbTrDgEg/pwgGTSqiD4Zgf9i3dKgQdkTsGMmOfBWRKBnF8gi8GXhCM/4AaWsfFkjMJw1N
SEeLPtZr9IWZaL+E8m1O9Vj0a4RUxgxXfgwpwvFmAhuLUwMZVq85ukjs1TKJJ2S9ST4iToUGjR83
CZy1hzDrh+h7g+VJjdE3vSavnrDAZjnvj8ipwwIiMQKkWyvyKaJfe+2v126ub153FXAKDnrrm0Pj
uhRpQHdJ61oUNY9ItXpQBAbPr7wJlGY0AhQaGCvpCq5fBHd2DTVwvrPd4FFnqpIJazMIywBXOuCc
DUpqTbeCpMG7g02bJaM4Tk0QI5BvX9F4glFeB3zMO4GyOf/AMFfozF6MfwXCcpym7t3DGPfURRSK
CYeUPYw7CmAf39+uTzqo47Ov+j7D7m4uKXIJqLdUFUw9PBRv+R36cAX5tBxdLYOjRGOQY8YFyK3x
TirKds7GfYCWlUj/QaZyQtslM50O04fdWDFz/AX0MsGbd9f+mEaFpAJ3m+z6u+sX7FRcWhwVxBym
bgTrNxtIG+sK/j5MgL8ahGQwYqJEevE12WoDiSbOvcEBB7OIYA9834vFGySEBCev/P6y8Ojqiy46
BrsxV+tDvUhCcHO0+ZEEQX2LgMQnCOVk9W7UpQZ9cUTIPSlEGr52Vu3PY2+Dp6jn35Fwa4p16Ny5
mXlaQQeMqlZ64qsgcxnByPQxn/vJRtH4GAaA9RfGBLChfXzelPERlAeHYbFpPzTrzPO46dzVl2Qq
ljypmfcUw4kPSGivi2sogh+A6XVjj8TgR44SaZS/vziZZq2cE0it+KTrAMYf0zEwCy/+HOyElLHi
UHzUHn/ekQiEPbJhI0bSCwAJ1sDqmu0B3vVzQtT0uQ8WcPAhqTEoAAiPwSFBzBQcnLyIoVmL3fOH
sg9YfetiwkviYV0uNLWYHYLHxPZz/0Dp7M5xok4NysObWuhVTsGPJoKagPjjG2Kl8jYH8XFsEeGD
og5qovnAOpOX9uR7eJI6ZjHrwU9+LGAOkOtdvun5IJYkulFHMJHAS6pO9zPSseF8/uNXf7xsQvIK
2+ArxhZP53SAo1uGPMAm7rfHLkZaMubiaFvKwE4R7PBIiKC2A0IdMRF9oc36bDwnviBQ8MrG8ax2
xs/9hJgb78Ubi+t3YgZYpChQCPJx5z9eBt4n55FviHTuDumled4L5i/1sV2R6N7m5Rf11uZRttvy
GrBzOvc87zlot2kbogviVnZCUbTVKElRhJZWw3Yf7/5ZwwOJMNwANTys9h7qjZzb2xoPQI20i6uZ
QC1QduLXbSvbUZPXefBviNh1SBxGYTEPSVt4HnDEqe2vLAEz6OjF3l9AZUDunoERBX0z3JbFnVBE
1Jdth0LL78/lgt9ed7k8RZ73BVWru67DDjll/PDjfaqUmRgew+SyJwvM+cBDT2OgVNtGvHPRiLwV
UP5V2qY5WEHkz63bAbjjU+UKQfiUzE927UwO3okgs9EX3sauYd13+RhF9CgCSE3elqIyIvlwD2Zg
VAk8cl8rYOw7ssrYzAKKfODQI4g6tlCaWoTHy9SjJgezwjKjaDHeM5weoIowgnCKsu8zELCT0iAo
koACy5sj5FX7d7JMiD4v5nu3NGBAxhpyqER6VfD65965341JWxhy2wCiwv20wp/KaOQprKakyWO/
OWt0ljepQJbXqGpyCO3AW9LxUjuxYBCIdQcnIsgwfU8vmMiAnXUBtxEIpPkZIgPGx4mabHG2OkSG
07SpBjfMT0mNYQs92YYHaYfgYBopr7afhpO3iPWMLcyDAoixMfsIGlq2zbEBNZmFVpcqlNA5uYKv
saLm2P1P6HTMXee9h4DJiUzJeejr7nFpf6nWg3QXLyZ36HssNJ4WyuWtDbECbYRZM615HXmPvi6w
CiqjnR5YW+cbTT+s38TPu1DvMEf63tLXb83eYwgGAvBpSOIHTKUGhLLG08XK5sfAEWAemhkDB1LY
bmjW64ILgKoopMAHsRppGIS6JjouP+8kJlIoPGjJbUphioj6TekEDOW+PHFMMAn87rtGuKMyKcGz
OitkH+9bN7ILtSI3lvr82CWhvkibYAOwZoNwSzhOJbdWpokzBvTpRqf4d9eYpZBMPwKinJDDw2km
RZARmQBLpP3zEj8MEz4bu5n+ECbmFTvjlsZRiW6V4CEDhWhCtBcbFYf1GMP7xyiTk4mQjfKbEdDb
dohTiQ6fM5K1ar0h4AsUajESD62v874OHxOqVgRqMFCmZuFPpGcxHwfPU4b0jC0RG8bwm1pjDsmE
aqTmyHG62A2wUfZrPzncVKYejE3DDCnfqdhd0ezNBieFxtgfzG2cxtPcJl3Op5LDT88CeO8sxq2W
1JwNR3vT8vjzxDAUQjb8iTbgJpIlYbnVClRNHF7a1egqUBp7lFXRo2mgIbfky0J0/+rq6An4GKpS
jcczEQfje2gZUqAKqLGwzUkE+Fp0ZGw4cU81BSTdb4jsfWX4JMj83Y30hgBlXYSAAMH+PTWB6fMQ
txcEzECvJEHLozDqpDJxFN/c/QX8Q4GmycMVAxS2E0sLG2KUQIoJGhd/GL80Xt0cDSx6PN9m/n9E
nUmT3DazRX8RIwgOILmtea7qWeoNQ5JlzjNBkPj175Tf4ttU2LIsdVcXgcyb9558/PcS493quYnu
zyKpmsUld9uzoRN/SRqc+4NR54roihzf6xINYvGXvzSqr/gsxntKrPOj6fIPbVfZvQwn0tbNSNrU
9u6jZ42PuVLwnzKXod19Sb3wnRirOEc9s17U7V1SWeL3TLPjMcj8Oeo03JbPxJvkEQ/DJry5NJIb
HdXRd9cr5mIi+Ccfq3+DMU8/hLXQFy9QI7zy2cROnXjYhfAxg6b5Hy/zcfwdvImsONO1AiWYw7vv
8zOmqombDkxAzTIvRhbG2+dJlW7HxKXjmjtyatAfuqBaTlM4/YoJT78EUeuT5WOmYSrzGXZTdvTr
Fi+jN8X3ySt/xZs+k9Y6Hnt1YWrcVWm7phKOjmEdZGf4EM7KkibcTL6T7MchWt5de1D7uK5WjD3n
zWTq+FBa/bwZzFRvR9dxd8Ty5Xth/PyQJ+XfMRQ/EiSjr8rO5y1hA0MgRA07x9Ho2LXa+7kffulp
wg6nuWfwyDyN2OObJwoGpPAQmGc784mbm8TFEC/3OcARp4LuqPCbHAIXgJmKaAW8OM03jVziH67G
OpSG8yrrbIMIF/B++TI6DLr5sZhH2jTje4St7Na5NJDI57vcnz+CNqHIcbJD2E57OeOUWjKIQJbW
b3oy8xnRmKlaMXzK6aCxgO6JuZa7ptbBQckFL7f/LXMhv8pndCAUhvaxns1KuDq6VnH01x7669gL
86q9wHq0Qn0u+Y2fjfXVhMgd3hKlhwCWGk98aB8ZE5zwuLYQo4jdEUhMN7x3F6vgjHTJFPHA48/w
IgTuBTjRVyo7YjZVc56mwWZef+mQM3ax6Zw95ARoS9Jvjskkb1nnOg/PQo+vCX8WKY7IRbd3qXS1
yctC7SDQ/7JsqgBh47QZss/A0wRDqCZwaTrfBMfQPIv2TxUyZ4/a1qAtqGI9+lBnsO6OuxzZ792b
GJQXZYdTNym8jSbdtK5ckYOYITtQEJjBV9I7n3lhPgyYlLvK889YB8UtHezfXCjWJgGoge1QJB8G
aN564GY/pkXikjonNGNlinjcOBGwKKT5YFC+zAH5bEaRNxEvzWuV2EeV7+shjD7YBma9WdzRlZr4
N235r1OUbD0YNapK64+RzMI1qPDyC2PyL0BXTH+zMMdlmhRfWclR3AVLd/zvv7q2/U9qQuv2339c
gotMrfyz5sFXnjtePMu/2FYyf+L/Ha96AaDiBkZ/xjzPpzbATyye/zp3stvbpc1A/4sWb/mKY2zo
i+OE1KKToXC1Dx257TfXftoIhb7+97uefKBTx+Wx0SozX0UZMugcNAOd5/80uM079myfI6XS72Fl
///viuCBnQnk5iSuvIOKjfupw/l33ZlDOrXtp6eHT83kO7Rhk+h8crb1Yg5tDUwhH0fiHTbYQb8F
uJQ5Lh6s7mMOxngfea2ijKKqbZmzWh4iSebcqTIR/VIrWBcTcU5FOICkSexsg1rgx8IdsgkcdDMk
svi4hOkhbVBp8+BOtiWeM+dh7LimfCq4uJ0xWlkl2cg4kd5uChkQuw00mc7ahaX/wApd4W10ppXG
lTv6jBPDqIhJTzZmHSrv1Aw2VWYw2Pyuedoo2Yi1LzRsPz7TThFKbNfT3m4WjposEOfRgNrpi+LW
hh1jceLWXkN0ZopB9LW9tVXyMo55sx6CyNmMVgAuwM7IHvSOWHl+SJ3vAQdy6+AgOwoapy+uipjA
iv6nfZTL8G0isDc6aT7SmvKw4Ee60g3wMWq28tgY11yHRCd4Qi52PvxMvaRjUGp/q4CPdlgzrx77
vlvNc4xrlCdvWdwB7wlgJReZeeqVtUsGdSxzI1bFSWgLYl/vMAhN/1qj/MfuumnNNp14nXjuL9Nj
V1MSU86TfREnMZJTf1jyxD67aVGdiJhvm0nmB2hx3SZX4zqtKdMjNcQvfZQuGybkfbZD9HlxMC5q
Ue3bken8kl3TEENAoixvhdM1gaqT0xBl/do2EVeFA2LOEr+qlii5p8rzSEGzcSKyK34+NcBcAEvm
jPlga5XrtvWp94x5z1XqblWffKKDvPhp34BZi/8Gw9yuZhS5kOeBu9MiOllZxNSbytop+wnyKotb
4RHEaEyPZ1lwLi3+rSmS77GFz0O+suWnblFhIpZif2FCg52qM6uasOnFFNWtCes9qzLFa4ceVPtx
flFdMm4XmY3vmWM9wvGn6DL3XMzLdpwaIotp7p6NoWerIV4URMh2Yyx/AOMEtxPnKEByivaF03vb
1p/HbR12h9byfyF06p2VCDJaTrtvKuzCcw8Bpsfzs01k9jfBXr95Fp7QQ7rtsuwZWixrz3BPEUI9
uQUlw+yiE3PijFeXVFs+LmT+Bwyx7dAn6x4nFZnoYTyWBYVA0/eArMZN38mVqaW4WGGe71p4CHQz
3qk0GMidOt9kvvWMd2JVz6KQlIp77YuRH5dfaJpFGycXShOZMUbNSWiYEQEkKStZrApRCSCW4r0J
g+mpc9/HVM+rnGD9OpegHuzFPXsjGQeCGFbtdDsREfV5kh5l/9q4dr9ul0Fi/wjPMM/Uyg7K31EQ
fCRCtPskMt8jhRmKll/l8U6ID3zKJKdrPa6LCF8pVSMXic5KikH8cxY32KoJLkkIa8Ye0Wib2IoO
ug76HZ3HmvmWCzAE8ZQLLXcAgGXtRTdtuCpd2tcBg1HplRDz+EK7DNRFxp+H6yE7kXZ3cvcIIQsX
6rgJLZ76BSkWRk7yA3ONv51d8DNeMFO4iPngYoEwjjcfpBn5VFvlMXWtWxs7De3ufArZro6bctNz
qp4BeM36EpaU1Fwf0wY8ymHEx3hoF8k0AAYZN1mTreohGC8KQzVxfN479AgnmNoT6bRpJ3Txgqti
PDGjvftRVOz/izPEuVlOKJSdW9ZnYJb10efELJ+8Ugy1H0TS7b0vrc8SIfFCRJbHacltup0Qd0FJ
oHxJD5Z791Ecjg1LmDmMluy9R9r1h/gexeQ7I129jlXoPwLilB5f7XfL8UAaf26OU/8222b5aBP1
sCo5gIFL+l3lOztHFfY2ff6SnxP5WLiKuMwjPL2v/9VAAkTBGMf6jbjLik/H9JIXOdMKpgunhjJD
Z235Oo9ywSUVne0okrRutEF+K37h3C7X0AmrPT+qkxDNuAJas0tj5mGJx3TQlu5vgVS77lOSXJZs
CIs8gT+9oWF2MPrURegc3aJ/zDURtomhzdyq9ig7iRDsaswv4zAReyAJAljzb0XloqdCb4FhmpX+
CGMMd3NunKta6ABljA7UYWolnhV8W24c4OPjO8ejh+1o/qR46u+yimw8flQTUAAtDBrp16S8i0dC
Z+OKEkRjDgwhgSuq6qU/9F71d7YENJ7mJ6RFe5fV6MpN4J+6J7Cq791fYU2aU3f32I0BBIztxtXd
n7Tv9hre06prUZtDjuE15t7rNDSYRer+aqR5sPG2WsuxirZVjhW0rruPQEVbFas/vp8ArALturYH
xhBqVO5p8d2rb8sKCq7e1x32s7YsIS4+HdPW/Jr5Xoml0uyTwrwxQ+IybFp5Xiru1Fnqt0yk4RmZ
moR1aw6+8o5Zj5Gk5+I9Y46iCAj1NcRavKZXM6DjGAMxkxJpF1ycCEd6VlZvM3nA7VT9mBxh30Fu
nstabMA81ftKedWW4cN+aGu1EWIQ62q2u1VCdGefV2W3MbHV7oTLZZ/UzbIFTVXgPJ6mN+Oh2mVE
Bud0vLQBhk2do8Ga8Obgkllbji9QLrlJzMD4N9cd7fKMdtbYbyCjT31M5EwlHskOyJuACe9DNVGm
2bDBwNlsq57JVQORFg0KgW7Y1ozcbRBlDvzlAXDE3M7ToRDyRoozXc1CJZskLuuNre0HHk8CoKPD
MUuT6GcNpZFPphITfUyo0ftbdfU/kwzfrQnR1xHNn3GKbq2DIzYh8UiwjaiuHoP11CDSuyPwPc96
7930M0l0uxtmdC4Lc1RWtQjypSSOgGdr8RoLkovSe+ndJBn6TSjxAUQ+SpF87/qhvFABiR3ZuBbB
v2tgGkzL2Qk7qqaUwFK1/Iw67LlZuCkXV70lTn+LmwFwR1D/xS+dn6Sg5aFiEGj+w9GyEGt5gmEe
ivDd1/2yjU4slJVvHTzWRZJjC3xrlROZXwfF8J2NkeQLm/Yzs7K17cwaUIf1ytf/aYfZp1XkP1Pk
olUopxcaQiLiyoYTHSNHlowrI784WCkAaYndsJsJvZEOqU5yhizad9ZBu3+U15b8mctBP1OgC8nW
cfKaY7+AhV3a7sBgqT7XsnnkXYAwurQvTCv23gC3rH0mIUNGKl6kh51vpl9F4wakCUAVRZkzrFv6
+YO35OsyM8GGKOu6cz3imoCWnvyXbdUUu34q610dKgoVom9c/D2l+5AdoAm/5QFhdllixVehw/+s
8o9lmqP3Lnj6F5t232uVrHQAMloxG8RzWiTrqOAIyCnl+tHPLqX7QdCEXOzU/MIrkrxQw/7QJkpe
UzeRhHVaIlB1dLVmxCw/3An/mlpPMCTuyq1TiZOF253whQXyKR+uvisx5kYLNLEwfIyY4DnjyOti
8N35TjESkjIS+zCibqEg71VqoxwJg1hVaFJMRgDlpQT+DLpybvXlOc7kxwBRdip5C5xSAS7CRbSC
TJhjOkA3TbM1sjzTO8t8Nygvny6NBgfksVGt3FIs1ge84e6GqBIVdYtRtvAIZ1fEqHZTQPft6/l7
9ub5CpFu2jZ/OxgwpBu4Hghu3dCig9ViueXeJgz3ZIcPwCrS5Zg3QfsQHuV/jcFwG9BFHtPAuWdd
3v8bwFU1mHAOlJnNmc9p11Ez9gEzTKVj+F3zE9Qj3omMNnuV1O9hQOIjG14oxVYZZftGDaAfY6XQ
9v/IOcacSNafGqj6bWH76edg2DFuKABUe/jPyXklmZduZiYqTYiXOh2GQ12aWzQDsZ4bhEUqlV8d
w97josMfTSFS0rbwf90exoev7unctscqaR6ASfrDFD2SpJwvehqdw8JJ5nmMaXzXvpR6AFQx0QyN
cJujOJBH5GXC7AgOB9/Rb0kDBMjqSYdrGdvXsj5MRZBfkej9rS17B4hsshyLCK7iNKa70AMPjHNM
PaK42+N1Mfc84QZENa5Upl9MiVPDnRhuLXX8byYQ4J0Ra6a0P6naKAh7G7J2D+ZZ6WivybSs+9g5
cqcSusZAuE1KuQ0aa9pnUzpR45sVNUv9GhyZeMC4H8x5YFPpSfMxwXatJDky33twaFzDMhv3EcjY
7SCKlnFGC2InBa+vDMVbZZ8sL0Z+t0hsJOmJuh58Zxk4Z9HCA2bszg9AL9+Ovw/HGc+nKQOEWfAz
RE+7pUkPrtM+WleP27wCrTdA+oASk161koRBAkvvKmlz2zWyuZoBgxSo61O7cISH7UwdUsXBVQ1c
6lUxozZxIcyibFkIsFLyDzrtbzdxfX7t+YlyKCHTHpRHxv3vKpvQhb1LtPEvXfAsyStSap3OsQ8J
II+tg4+jHjdVGrxihU4x+QJyiIfsTYfyU0lYvAqHGlKLp1gu0B9CcL2gTXFLZ3n3g9AfP0MtgUTk
PqNhqn2MpHjCmVsTLN7ZYhGH4qlKD3VLiRgMJFQz099st+lvlWz+deZ02qeSN6tz82kzUlhljeku
5RDbr1I4B6/Qf7gM+Wzl8S/yVxAPbZSSFEIuj+6FScMgnqsTnn+TnIprZDUFOIp5P5SWdVR1xMdp
CH9r/6kzDo7aDQNNqY4eg8VQIVL72RoudV2hgPV5uFYLXZz56oPkO9HzX28q8UC76U7MRFJzp4k2
Lo3JObeWd2NaQCO6vM79MsHKeP5NnGbrLJcX5bqKmLEdrGPjfRBErtYFbnGlsvsIZsAk/nTgGpOb
IIN36s3lTubxeFTKeYFA6y2FsydUPa3ktGZA3AN5YxIeyeKB6XvYp8J5NbBK9y1QYQ4R+Q/pGaCn
cUomEfB9XFUAkzMKaPGUf3JSXpbsuDQC3uFyeCuihATYwLvVWeSY4B0NWXpe0FU3ZRvPOAHGaFfW
ywgqNPsbL4vzFKzzbV9Hh3lAnQ0CMizc0p6XeeuSwxxyN8yiwbJp8xoJwDGvGHZ0zQYgidjUTRDs
JkOU2oHbvI6c9j2LOzBaHb1kUg7lcRIuOobj7bGPHAgRMXThYdhPY63eU++ecC1kYz6fNBrfiXZj
1yEAngOJ9y63SRtOgoc6j4Jt4HTfKW8N2DD/VT4R916Z34IgA5xjx3pvx9mDSo4gMZRVvPRHUyXJ
w++mcxOU0zXwk/4+QN3EeiP3usNBQVcxfQ4wKzB1E4UhvbPzWmyGCPc/HSYvgBa0OC///VJ+KSKd
fDR1xqPryDdRu9a+YfwBz3QdsiLiEXAiJjQ4KznCHNPin7CGYhMOiiwDxSu3e7+dl/yoR+hnGl0F
8muw6Q0Dm2ISX4nfFm8UxC8ypneaYecNDnF3Kx3Sxz5YLK5lXOkyn1wa0nA/THV8shYcE7Didn73
ZyJGuiqG8Dqje6+9KiuoaYf3xYk6/vyQSJ4bNzeJw4lxTwGhEQTWXOd3gkGMiR28O16Wubgq8n+S
FghaAF+QC2zfNN0EVxCOnoIzMl69krjCWFrl2hjcTfTiT26L225RuIWK/pEpCwdGR362JvEu2k/3
EUr2M7MNSt2/5KiwZCjDdjtZpGU8i89KVVf7WQ4fbgADShn71Yoqe18xukq4GIs2jhFjanr6DGcE
LjX/OtJyHfIe0iTMV6wgJvyD/IrUV9yLtC4/PUpRAEHnIquK93zs3pw4A/beuIfFXO0sEcfMTD+s
uPfOBAlOYkaC7LP8OLrj+8IwcT+gnNQzdLnQzneLNw87l7hG4nv23WcZ8Ilh/e9AxJAVQiwxw8jx
ouuvsW7PEQFPWm0HDCX87cRkJycps31WNTkHVLZ3fXois5RbAF2kGCd3Ye5XfhRZFFzLmdBjR8kb
1GhGosa+GlSFtzUJUeJCuyk4rmU+d3NXMsePu03kC5wHz5c2snxiKgIMRZT3m7jlx2ITBj+TtoaF
VQKoKbKZZPaSnLVux8MTXjd2xHxMyKaRrHMuHUn3vY6Zdnmq/eZLBZtRnpxJsU2lA1hcaO9sBdyv
SeN8jdxcu1y69lmX1r9BC8FTCiQNfGb/tjhnztokLclzXsKm2i1Ph0ibNcFxavf/e8KNg8sGucRC
uqjjLN7lbSfOTsutIlRx1B6+3thU/wA1YArZZ9dF/JPbDdPxOXpMGEDO/3tZCPOE7PDY8y6zeANK
ckeJyk+x+SyK0VD/+dmZIUN2nuCPk8yPFwwDHi6FLP+XZBxExHhB1HChe5cgCC1NEjSkuiEdA+In
wdU55WWwaQKP6JSYSedM7SbNCzCZPedKwPBxBLizVVE8EdDCwI256CgAS3V8trZTl1qMRwN94RB7
1GruDk6Am6LrZwiqggoqcWv0yiX+OfrNP1ogfKQiy3exbUOtEjVyaLLL1Phm5wrBwUNyrnIo0XNY
rnMcOWt3wERMguIc2jX+z+fmEzn8O0zJn0651tYEzqugydnUdnvqUgh8dosXRnXffP0V8LsU7Sc3
H7DhnubQBCWSAF3vye7YOoTWqwwwubWk2TUYnfamGQqiR6QEdIFmgW5t7rNBUt7V7tT+7hp7kwvr
V1BBJSNOx8Wd2ZuYAPOxwdB8DJ1EbvLJf+t7Nb8WpJQH900IqrJlcNi3khIylq2s/igGVfUTOzTP
f52yuU3Zz6iZ7mityMuuqw8es4xdHwGtcavqi7FAf+168WpZJUHTuJFfXpZeu3LBFDzZ1mUBPM8b
p0CcMyzfiGDoIOvV7a4q85PpzKtlJ/3Ndes7iXfxIL5MbvBkL4j0bQd8p08rjR5alHiaIKP5dulv
kP8NYTUf5A1QsSvkEcX3Ez8h9C7BelqIkgmJE6ebwRfyKsbn5KxO3PWCYeqcRVQ5SrM8Z8Bf3ojo
lz/KRzSk8ohl4OKEBQsJwmafCJeAXzXHK9ulHzUCI7AUgwaWFZZwZTrk6IQMYB721RUQ7kuvSV5b
8J1P1sBMQLGMap3rPgUioaMNbJ/yUA7A+ifPei5OoqFCGP41k6I9W2Ts2siN37yUDyfuTqRt99aN
VnoMRY55ftoKD6HPILcDMVA1ykB2CzMYCv4SLa8p2P4cK/29K6IfXdTha3D6hOOSpKStZ1ZWMTSE
FHPPs1LfbL/4BsMhP1Jtpbeptv+4kbVy58olP92wFwHGpwOfeF/UKrrEEvCMFHNFbQ1kDtUeq6zv
wsTyn3yF1As22uO/klixuTgYWrZ5zWXuMIZQkt/SJ761mQjeH8YoYdIivAasfG5jww7TS+9BmkAB
rPaLgUAo+3gVNRhNguJHKN/wsc709h+9vdyHUOgDWe1Tr4fsHAaQB70NOkaycdueiNqQXLqYjKkC
VlyKBCKtjUzgkt2l+sJAFkFsjzWrSTwNeSeMlmWdcHaeUPENkC8koMZCHKaPZ9DVude2dUASJZ21
8cfiy41Ft+cRkZc+LQIIFG+9hygP4inHkE18kgYs6UNMGMOTABvO6//gS9VMXe2Y4VQGAnrR82VZ
gn3aE5LtjQvUzUVd5RNyiZz5w/DwHBtXE3sOgbvHU9nZq7STgLX5uivLuwxFo04p78pViU8IwfWx
8vqv2Mkh8hTBCDDHmh9dz3Gs8IyfaspQzDaa6xhplw7LW9cKVJ+VU4U3C/huf+wWcjFmXOHKz5wp
vaVjCGOqzF5Na+ubgw0jcwIXTULD6StZOCRS6xZFlmGRgvNazN06mtz5/t9L8PwnHRxnAF/bgfOZ
Z5JCFX9gtBsa/MDJHEz7gIVqVZ/pu794/XUhKYcTe+10ffrNKoJpnU4ddA4QorTh/bByLJV8GxEd
cZnGWPzCeJdN0iWK12+nsObhb437O1LwNeOJ7L8vT8z2n0dMU+7mJsh3dpzcg1EDlsiPU0bmkRHP
TxfHOtY8DcNT0LWo3pVQup0HmZDsUJPNX3vgpE7suIJ7FH2UoQ1fqQ2vxCr5gLTyCX2skUwzNHQ4
F2QijT57abzOBMZ8UaIgOQ4d2GCRslxgEboTvlallq+arxM6QOneYmiqj7aMnlN88DcI+jRF2YbZ
ZfGgzAEzWMmnfxIoOUGxDxK+6U0j/2KymN7QczIw5I3EisheuHLsP+wUR0D65Dj4eLVvRHn22L3b
K0aS3cjUT5mvss/VLQvD6gONtGe+OACGhUr7kXiqoYViqVnv+UenHMjdx/GHYw1IAySJGP5z2KY9
AdZoaDZJ+6SFLwqkeSqnre/23s7r4DsCqQAly6/kMjrNjIo3Ac3WxrMxWsaOQZ7u008R6k8lPPut
D6o/RuPZ6lRd3lMR/QDXuQ8YBr8OPRZ7dG7/hl6eSDn+5GDtNq4ZAWJqcu2eSj/J+yDFtpG9Knrl
vgoLJrhYfGsb6fClqBMHkK+z7IbJym8JYKmUar5LmKKZmbFSyFW05yoq8BnG+irLmBkK07BUcLf2
hVoXDXLsmOCTUMsZyNaycW3yEWwvIFrlJ/pngMA7mKA+i2lwLuUI0z/GYLQVQzdtNKbPizfG7SbL
EucALmjwXhsr918T/I67egFX7bKRKq2Mfc3w2K2F8fojZxtmmClMjyQ38Ckkyb4JWC3gT8kCRMPh
3XB9Q2PJuMRrsAja2Ir7zIckPoTVNfMviuE3awGyX0wooFVAFbnb6ZSdKrcyO1Zj+W2D58QpmDoZ
9Qcm7K+4NPO732QwDvCLRhq4TmNk+859ela8aYc2FXChkrxDLuYxbDO+U5qT8fHfi/C66pAaTAQW
IImVlSu5jfvOPScu7NxittCTcypweyRR26gC9Bl2ELI+cEb0h8rL4Trk3X4SsTolgkp8EBEWiqVN
7lk8fAOFgjOLFeIKQ+1E9V6+Vs8XHFgb23GK75Yi1HBX8rRNv5HG4pMOoIPSquDmXuStHsVno2rq
ZwELd2KYvySF2AJy4vuEvrEb59a5N62pQawehjlrbw0CM+SL1juaKCMCsoRULnP6oT1sAlM2f5Yk
hY/DHFbswrDTF6toiRD1REvKOTqzR9H57Ip7Eg32wUz4XkQW34zU5T0mtveiq0XTwQi4GjOOwbGz
sz0oQMJXcv7y9fDGH4ZVKntLbfsrW9xmE+Kke1gEM1dN4nN81fVRIAzQplm3NI6nF6XM9NI2Pxoa
k4N0yZbhiFhO4F7/pQ7NtqVli33JGkeqqmDZkIIDyTbH4QVYqHWGWJhd0iq71jEAfWmFycsk5uQl
CV1cTGbUdx0B7BEmxHjTmWC6ju6Lz35MFi36O5tjHrNFCqU5D4dtYQXvbZP6PBWrmL7lpFzV7rQD
Gs5hAPf476XwaGMU/epKLvq0lH7zXsPXerEatV3akQlyBwWLF7DiOglfIEawEyNuL6wgtF8je05X
MaX3DfiU96livc1bDQglyPnBj3aFfXbaJ36xPDCYoTMSgjzXjIyytLe3THDlQXoO4NTnLBBw8Evr
uCkDvCeH2LWdcxf+x0fmm+mxA+7GZObeiFuA8chkTFSFzy7JwLnWza7ow5t8Vt4Fp8lIF/ELts25
XeBgNUKgfBhGjFg71xXJrs+K5QFOE37IZ11ElVqTjXTmLU+ucyyTQGLmjH7aReLdJ3eUWFyfCPfC
mg7MKWy4s4m7t2Uyn4POfLqlsq750nurUB0zjA43o93ltjjhr2ER7gnIQn0sFkxk2vDgVg0R1cyq
9J1p9HSvDXupjLFItme6uqax/e2SXiT7V0hOF1df834XdK1/doslfJAK2DcGZGvW9HyasGbg/LcB
LdLJnifBpG7IMnOQoKn2KhA3jtX6u7ODq2MbdR90FxxzQpkrtXT+rpNetWFvQHRPJGnBdIQZ3dJK
T1LNKJfzP3HDSrrZYQ2M3ZFNRQL8YtGBg+ySYBHdQKy0ziyP3YGTp8d1a1qrhjCrUU2698rki/Aq
36Elrm7tMw8E/fUYUtgdsefa3xmoTPS16RegQB8HVge1sAC0RRybTTuwNFi61FgMA1mRNLsYvdmV
xy8q/0s2+SFams0M/HiaouXmiHF4ABH9YCcqmnhXzdDyav8kCw8gCN3G0ethhcf9LK+47vibpMZQ
AGd1x2g2hcFu2wS6aAz8xR5e54YvFin4DyaEN5cyEF5+2tBqNOG2QQnzXEXlpsfh4hR9d8wyjtJ4
UTuvYccEd/0D6Fyuin91YgWnuZRXzwHUl+Xuhy5ZRdCrX4BLJH9hdyPjGt4moNYk19iz5T29vYK0
VcD9w0BxYiWGJ9n1kfRiZTvUSWFEZLakvfgO6ycknJ757lrKvjsh66rorr8idOLfCYHaVSet9s0N
h+KYKv30cdSfLuPhVUOs7R469taf/efqRoMlxgG587Se1Dos3kZd/KsmJ4U4pma2vD7/kcVC6WXO
GsZZ1CXYC8pdHYzjKSPIcoWYnDErUS8+izHgBvfDBuTKtQmNfUsXdzkasIDA9NY0j+bVKfz8iiGa
dKXlYazpQxhvKLyeKqb17PM7Zb1El6QZPyIU6s2iiS4BHO4apIm0+Znbo7wFU7/wmJbRKW4tgsKd
/Vb1wlkPsohe/ntJJhJzPaS7rPnhT06z05UXHzk1rBeRzj2Ot9z6PZYsc5QLDTfDaN06R9qR8IWl
rTZBXO8qa+n8FBWbDfjOvQOAxncW8rUXNqi8dqF5LxwvfnPs51ZPawb+TDprGwxqZDkIruqQe9aP
+8dEhj0hhXAkaYMXA0MPG5SgBPA9ahZ+yDgvPtCxxVb6OXtGYt6+1tiwXWgoV+MYP4qalAlSmdoU
kc9iUra7FbIf7nbfey/e+DGned+sKiv+P/LOo7mR7Uyi/0X7Uty65RdaDLwHCICg2VTQlve+fv2c
akkxGs1sZj2KEF93v37sJoi6Jr/Mk++0n/AUe0H43ARsbDJUk4Vl6+ms1ADPYESEpG/I19hpgHMp
4RUmZnSFefKeRoa+RpI7a0m2DM0XZpIViRozXdvYWO88m2LBq6iuCgkKqNVb+dywOG5YSIy7yXVk
WkZXEMmYMYC+es6qpzYASef67jEzRLMwNUTIQRX+Kwe6LVbi5uZjnV9ZNDectMb4KC1XOSZp259B
9RAYc1pzl9aTBGZlrCxQzt8V50z442am+cagYBdnZtWeKKpQHjhKcfyhRSMH5Zwk03xhQMAho5/t
A9cg8u6PwSPkDhT7ClJknBRbWeXJCVjOUqc3aKYI7eC5aNtZKpO9qLLDSHL+Aq0NwSe82vaqIgTz
Bn2Q7lf1xxkt+8AXcUD1iI+5ShuAx4eZJl1xEo5lnMzCwB+qFzjQuYSpZpjdchSauujERpajB5Uo
osJDMbUtdoh6hUPAufz5INpE4oLeElnWySQeKoEm0QjfJ0eCMW5AZTtiDR0XKg4UrrbJCb7xph20
5GiQ7wUrFpkbEQyPAW/OujJib1lwK+WgynqeB5LhTFFcyJhvmtzSj/4kMI86w7JAch9TE91ZqxXa
TsR3atk2NdWD1njg7OGsDZ7FXaykTG4zmJ2u+txwp9oqrUzuOVUmVg7BKeoYFOddZu1KXcMKqk3C
ZlqdHOBn4LjbtUM2YF3KAQqsW1mgCH7HVjW2mooDpcvhI89MKSkLdTx7BuIVII7GtVEU1HL7nJbX
rpca8xFIzcRm7T8LZ+UXTKu0apQ729LMTaJ3uFc8k94WpvdwZAlAZUwTDfvsld0Z7lC1ZQqUXXUr
murwAhy4Wn4eqEidpYgvM1dib8w96d9bL9k3+DVBBEl/RcpeHrSYwqOM9xY3WQKNhl7fhow6PicB
C8i80z6VkVpcM9O8GWnjX0KqbKl7Nc8ptH20cgYp6SRduoIJeWlkybUKk68BJzB7iB5uSiCSssVz
glekPClF8UruTdvkWh6dUA3Otm9AkUONWwmzq+91rftLPxD+wpdKsU+MrNyXIQoAg5y1EgGHtANK
GM3pQ+HknOSmiDiW8MMIpvLgIk7WgTR3gu7QrLUowxki5WTUrXvi39G9p88pcBwpjrC102hFIIPw
mlayr/d/PqjcC/djhENF5DzcURasyCnFbDjYjHImE8eemdGxa42AZArKJ4ggk+P2mG2MDAdGnDb1
tQ4rAtJdkq1B+YqY4SW4EjMaTwYDSSKm9V1WAe94hcIEMlP1PcETjf9oYIivOkuv1V2G1MZAlQip
jFVG9xHiuKFtezlc4h7hpPfZMdTMGvblBAo0Cus2ZgpEJ7V7eK5arqlfaNapajwLxrIHa6q1+PNB
Tj8Fw7QZqaXcZAm9uGS3CD0qPvqinabnivE/uIR5Ug32u2M36yy/tLZGlIGvZZbl+Ysw1I2b48kt
Gfqh+jjUk9dMNqlUnDme9x0b9DU1zFWthP44N0EbQjFBRKbVp7buKXJ7pAd8rQM1K9WAi0SF7BKU
1FvpElp7WgcvtaTnt2nmfeT+jnxm8FkpjQNkC//8FlQqzJlF8hM9itF9TTWfgp8ub9hArpFmN0el
YAJI0Kab+74BmnQKtPb5PeySx8Bwk9uUPScRkc+yBncGSfOZnWKTHaS5cT17VSju1+RH06PokCbu
m53BzZ5iOkqfQK0mf5lRjhKo45LwJPmlYaBUuR/fmqY4DFjCtwGKEXItRdQ+j1vP0H/W8qahFKmB
BDhZ2lDda/+VEOBZk8UbJ2kOOh4nyWJJ8/lGBuZ7WzjPTWkeEfZ2Fd0lIfotZ8H1UKJiCUv99e36
RrDqLWXKgqIx4R6Uu2vl117IjdvmCjdWt1nHKqbsToWnzTQJO+mzxRLB2kpgXnvornqk4emOXouE
aH3Dwu63HnTaWZ503PXzgJwk9sOlnpr8qKUC1NLfm/bJ6swPrUULKQuvnUkm/7jbCLEFg7no9YMa
Ncg5xjVR420dTYM3FBCnPwBy/GxHnqgxJWFYptmmQwSYGYXEpfJaldVnHMXtsjOIX6vulicUTqkZ
fEkQQXqfvwxTm7mh6xysfOtZ9Tl59bZ31jzl3HX0VUoXkn8iP0Kre/PRrrkSsQqwi+xgZ78ELYN3
vBj8AZPaVqIZrTJ3+KINQdtajHAWpp6CRe4rzvp9e+kQqVcs3UDTG6znUS52FDLq4ATC1zokpS7C
gPPh1MbWhIyQDGaupP3UaxTlP44J9LhKnYtqWj4DbU41EVeVEFDtbRR0ZECEI2P7xIWRARVz1zcV
KMFC6xt3no7iwUzU2zDBjcCte5DQmnhS5nhLBQlX6MKAe5jbh5h6CXIKVcbo2lsGqfqe1ztL5wTt
eQDketRv5j4qMnxqz4zWZwIeNC+K1ywEu8Ms5zqojiBLGku/JKm3ctSY/lfORTlV3ZpffRAaZDvg
V7lfM8ZKJ9pCew59Dn/TLwjdxtqpY41yebDiP9foFrcLPIKfJEgA2Q0HUid73oXzSDgYZSVHtRIH
VDY891F8G5AGCoYxDWX1M65VMvBe5IA4VMZEhjVAc/U2KjIQt/xfOnMPc2onMDzhinxhU2d+gSAx
/IpGO8CPeNb1fotVa21gL/3zKfycu3aQxtcQ+/zAPwuFCQyh61/fKHcD2ClKDu84ve8D3QYxzc9M
S7mBA4qlI1LHNlMxGqozEKjE/SthUbPpcq/LYJ8ZbILjt1sVV2Ys8dwwK3+WvqrF8B6MGIelZr1J
VdnHFI75abeFw/2WFxLQSQoMwUkukmzxDLrHDzCEF1mH68RWCe4PnybnTI6mEn57so5MBkyJ2sv5
WGsLvHCfYSw/lKb7zgP9ymmYG2txt7nMI6a1rKCKvdGgHMd2v9fK6FQZNHPEhvLWVdbW0TwbfL1B
vsYLqI0PuWblkHTSGKql+sHna5wf7ns/wG2uGnI7ev3SKaYlOvSCWe07z5ABLuzKS7sTp8KzWDbt
VWzzpIJjQLi/QX+C/KEvLKpiYsV4NlXl283T94bOA5BRyH7UeynRrseaZebGZ5qldw0cIIRoDKTP
bq5/u377ovvKKk5qMp/ViSqoN0TQLRfWbanF3GOlgBVi9W+Ra/76wAq48JYbGKgb5G2x8H0qKEa1
3hu989DrKeHMRTMrgWHE3OvGxgZGy5EsiJ0zj/V34DGSHfRu3VLDZp9GumYoJC00CI8U3ADQpmkb
c63dR9hCeLh0K74Yfblpxvxgc2Kc/fm0fii3Qivwaps1loc0+x7zpzbJKHqOit+sH76yYEs1Zjlr
HALPrlUdGwAvMMW8+eBZXJ/TnW7f6tKY+aIuJtvqL1HjM0edqxsOCj5s8Ub/ZBhlqz5JT6CEXqFu
4ElolqE9IPj4zPXLdUNNVx9YXDeh9o+cv9NtmNNLQ133gKUurLz9aAicIdpFMXZpQU+g4sLpQBDz
X8vyTXHHBU7epeBOFprmuSS85trxtozsg05rbMjcMJfM+odnWbOCOFr2Wj2UrjmZgjlLSMfNYMV7
Blw+3N8WmY4xSZ7JbWazK4Etr2eGHb/VbvA0JkwHivGbRB2CgRH6S6g/X/Yon1EpP8vMLef9dLeO
a3UyNaITVKQBAIlgbnIuPl71WZT4FEqY/j1VffoGQEiE9VphNgvkEjaVuyss2Cs5AU27Ijdv5mwI
TbJT9eQjTFjWqWAYpbgbpX5EGMhUqLpOAVICH/41wMbEq5QKZQOA6EHeiL5hx/4Y241ahvVc0+Gr
lwzFZxjoPsIlm1c08zvt9h2Jbmf1YE7C4c0T2gnWTD2zmT/3HVNCXZD9gmsJehiz2vCeqyzlfyAO
88wgZB+LTWzU71paPgfwis0By4KGU6uSwU2h17MHgulazocYcd6X1kLE9TNzg4uT5OcyzF6s4AS5
bRFmEf+MX+HO3x8Yv86lRfyXEmbK+W45yZG6dFkGw3c/p/XZ8vdxAMpNja4Rb5mm4fai19XNJjOz
MPJnw+8uJm5OMoX3XrPIkrdnqRNs9WrtyrHnUwJXSeqCB3u45eGi1HxMb/07AUoaX4s12Oj3MYH8
HeDBm1tpuQ1BBhTxVEI2OjfOTM/oZOwvGoUuJi1ZtitutQ66f1TvFUYbVxm/DD+6RDSlw6Z5d0L1
WaoQwVCA4PUy7IWVNNNE+zSMXJOM/q2UBu+N2H3tnkJHvxeO8a1h5poFrcb6Gq37QvsyjbPmh1vN
S7+Ehz2zq8qSy9mww7xPSCZDIx8oaCSgrkNhqj0KnxlMSPljGz3wM/S1GQVEH4KSeNG+IZNgELT1
76x4jF75xDp1NxL1WBs8iFZ6b3rrMbrtA6nmXR3ErlKHDe0P1Uw30SwzDopV8GtolJRJP35q7YQD
y/QEldobvThBgMrIiQRwef/hS2PjtIBlMuk9+ZQodoK/YaSc1aZ+HxTwEUIp3l2F0h7caK4E72cF
+TlhfGDWyiv56al4i1csphZptEzaNKd3siX1vSridZ4EXwQEOBMqX4zCn+q1tKv33ndIJznXnHeL
wgYzCo9IRInnGHdOY8UvKoIkzeoVHDDMpV7rnZ2+uph0DZZ9vrWE/SYTC83Kae++Zi6kpMwZBhRj
K/moTF76ErZATnVIxhrKmm/NOsA5aD08kp4Yl+jDDC0I9IMYCYmRSIbd1TMCyIdi1B8l/Fw02c8R
E9lY5L+NwlGburJqzuiDhiCkASr9gEQE+Szok5fUoYA5Nb5VxTwKFpN+6E4l12neNMqlCI25FuhE
NKP8SACSEvd8TzZkpzcFLSn9p2cUqyYkX2eP2BrqjG9QzYHfYDab6KgtOAWucdoeEYyvQUx42fRi
Gh0heSDt6GMNaxZOLEWBvyWtCVyEMVVyuajYyb0kfRV4SzGHk7kUUXOI23hd1ipH365naVb6OTIq
8EB1XqTo/klpcyDV8k/DSKcSTg0Ef8x3nALVzpnqAzBjM8rI58RNviKYTR1gpRn9qmx8NVea2mq/
VGvdVFCnS5DaMfaamZvxYAgLvlDz4+Q0C+Whcg47SnlTm0cYxMJMNN++wCTSBtkH0z5ILk6xqQh2
pQ0RJ1V6OLdNi+QXCXVF5TtvNt/q5ENHx6EcKo2uQ8qXQZCbxhzW4cFuf33J72tJB0GosNd9R9FV
Gvp0jo+8Ml1s7v340yvw0IzTMjH9yb3TEKtVbp1PXNQdje/a/bVb1qYRgwd5cWJeZWMwAySi6Ond
DoPEvY9IWyY9mes80b4phkaFpD4OH9pMK7NXJxsyXGaMr8JRzEK90vnE/pPb0HJlhT0vOH9UhzcJ
tT2qIUXz3f50tfw0uvaHYz0m/G+dgbD34HshgXczTYl9rJqCLHoI5zI4UTm70aj2iMkULaQHIb/Z
iJZhlW7jGjSUBh2fn/QcN6ei54xxNK3IwRLPkC3VfVCLTzX1rrQZ4JjjplD4yRYLQUizi6BQb/Ce
aKWmTaC7Knn1kDYbZN9bWDpeNMXBbEQ5s3dzix7vMJUtCjsTyZ+dzIYHiLpVx6k+DcE8AKTUjea5
GPmj1aF91Dg/hNER81BrcxaK5K3HpF63YB7a9JUS2XDOXUabDWq9IcHNkyrzPf6NT98gxZk0Ljw0
TlNtHb/HvnU0rZ887A+Nk/wWvXYlJv7aNO09ioqLZ5A7d531qGxaBesQnNsHwJlLGYBV7vDipDnR
voE3xWA86Jkz3PoR5v5JcsL3zDWh1MIzLya+WiI+OqJJov+kIy7WqL1jK/kRJsRAO7BPdkNFjkH+
kDhL7jBoZLJJolWRuHxTakiVcB+OwZO08Abmr5rPWzMzQtKbNZgkSqskxq0ZyfKA40oPep9vAXLK
TFTjI3LjB3nlwbsr/O1r6VzBYoVTK+ox9exFjlcUX/UC9jjoianm3m8Y1n0HwFussF0JOWHgB6zD
WXZODR/CQ7PThy0sQJzgwPPIaHKGth6Vbb/1MrqROcI9aDRbS5oXO2Tog48M6FPnfAYsO61R47mH
JwC2L/2w9Pq9pe8t9eNDbfXHsXNOjTVsVNEBQNOeeDH3dHeB3h3q18gv7mZcXzwKdrQ7cu+ZI8KX
dKB1k8id2vH0QxT/miO3Eb96N2w3m9HoRbtQOhsY1MYQY8A+nI0m+8hijJHYFilKKteqzmNipOGA
a5KseawZx8rQWJJMNHhZbQEaRqhHPXV0UxK3peMp9KxgU2bPBE5eyixMpwTTXpd8F6oa9lASKqvB
AI5j1CWEcy1YY6i5ytQ8OjkBhIIyLyq0hogkDBaZRjQvECgfrmqcw3KqJfX2DCoOfV/8abz8wToq
aAx0Mhspw9qaYE4DvEWDn1+IxL5jHzwYRBmrNjyIRtwKe1jrUxwp3IheO4zw0lw1W5MMmkUTN4U/
MqDlnKJVCPotMT15kbRjRtlzT1yTE8rG6tNtT2ocou0Bdf8tKtjwqoa1yr4GFJhUbbK3Oc1YWqrj
jKNQy6uUOcOeYqZpowI70NyZPSUhNoZblyh+lxi3vuw/MbfsDUkIoTboONQx0tp5cHJYoQaz1FC3
NCwi/iKOsKDW01vYq2HYdWQxBXb3+TitVDCDWfWse2xRrzVorIW9me2yzv4VmLBYs9maRIiLe4BT
H1T0PRVKmQGKWJka0KRSQ+xHzWVo1vogHt6YnCvzP7+adeyyYNi9klwNYIVXbaCRpqmZJuakTpUp
WotJkMSrGb1KUW0dPDmDGX+UDhtpVSS/NCw/kIfAAHx2kX2KunRnWOUTbIR1F9/9GL59MQ2SoYbQ
EqHV4TMvoc8Dpt8bi0U89rVtYCunenjtRPyiJfYVY99BV70H2KdV6GWnMK0/Eo/BjtI276pL+tAt
3Lltoh5s/Xw4qC7UProzfvxSedLj7j0Q7iprp4FYSd07FZLfHaU2IkAOCTROBHQ9fTXZxkxr/BLV
VSU3Zjqrybo8Kg2u9PpFm/xWnaK+Rs24yeRU7Bm8iUy/24nyaUj9J0zFxcyKpzqfqFXMTynn88zB
XjKnWynSWnHEXY9Uws1qbrq+ryYbO6iImlf02k/SUD73I/1L47tqj92nrtpXP1UvrmmcetO/lNF3
Vnln0E8jOh6P6Kjrr1gJOw/7AiamDqpBNytaz1v1QNzmOW2mibNAqlrlds92UCCEE09hmF7eY5cm
4Ri2FLhikj8iPDdd81ySOeJiV13StlmmHN2H+tyFxGP7Ypd48RJaW0C9gzqSEwIUkNcvJs5pkuNA
UnqMY7AlNWSIg9pHAO8SZc10ykcLUS61qL4xhMwH7gJVGu8cOtoo7LiF+nBfctK9Rw3NGJ5YJZr3
AS901tr21rXfyqZ6RD4zztwDX6BY7iOE05TH4jefOBhawmTUaIqbo+4Jr7ylJvt9ktLi6LA5UC3S
AZ/AogT/2cRJ43HR7i/ZBfrK0R/VJ5AjL2UlTk6tX5rozVWSvVfV+z6j+jdi2hyo/VPIjmSabJk1
w+5hxEfOjfjZQcCP0/4rYowyc/ms2E401JjkSvMUIVwR/fYdhbZWsYlcjrbCfXHq8NhW7j5hvK5Q
qz0ioElN/3J85TIQWZJxfOTR5RitPQekEUJDOYxh+Gt1HXrqJ0OLH1FD+k2mlwMFe2oWuaQKS0gT
FY9ALoeYLQ10FhH1sv/NNuzrL3BnXqj92g2Num6rFqmYWmkDLcK8YpjZxfKn8n26r8u9o4ZPGhPW
Hqqj7vaXtCcXxq3JQFed6zkgpCxj6auy/neaqGh28lXAKwF5xaEq9suVUVY1qBDyufAkD1r41SjW
cxhmH42uHf2unb4HHwWh0AzYVYfDQTUVl/WNlQT3KhponO2rtl1YIUhAT5S/hqW8jIRX4rxf9WCH
AF3cEBquYJPfAFWLIjnUkfoSeKiWiqK9Ov4J7vBLV5pnWTfPgJqyWWwKOJHuzpKNuW7MicNm8853
+jKmu+g7r8gNA4caDoEahuSJ/VUaUQ8Wo4cwUNN+U6MgFDZQBVxa5TN2uJ/GxbuuEOg65G29yoos
ew8t2rXzH/YDpnyFjsHcNPHgj223V5gOrTisV7AK8gDhMIo4txvhfWwJgMcdHDTVvzI9yFdK8uk3
nrIJ25aptmVxDwIhlEXJvbfdYtNr3jzP8F2KUi1PKkr53AONybW/pWFtXQZgjuKkkUtX24Q6bxtH
xRbAG3b350OSxPLvP1JrJ15mLsapUu3KHbtBses8zpw1f5W5cGjD6hKedk6MvUVUCSt5Xyx0xVf2
cvqAt8HdV+yFc22gNhFLWrMv+6jd//kR+iaYOjqO5n0fs8VktbXT33VgNfsqnxQ+T4bDimDKhypZ
hoRDJ00/FGQurGLvtXmxd+OYIP1//byATkTHFnSgSu0v5mBc/AAQeNweqJOiTtF9EaB2sHPPWsZt
GI8ryM7ZaM1o5csqsg9j2CkzObJQmdiyRIjBSo3wB1vWd6d4hzDo3zQ9oZ4+oD1jaOgzVMb6bEAx
JyeDS8jBq4VkVftnF9KPoUXRHoGRcLOJaTHutXlGl9tKOMUh6sWL5/kfZGVRYkvxaKTzsGpgUY5x
w4MVYx0iqitF+pKAdGToTFBSOpPX21ePYfXpAphYOGUQca8zf3J9h1dSbHDiUssjQabCM7Mj89NQ
LGqssSXOwuKXPI1Ydon2lNrjjbq+faDCeWq8PbzjuU5JUKSG1WII9SWI9W5uKVN3bV0Q9+Ch1Ufl
G0vdJ2+ciqNLtsIz0mxqPwfe0apIRu10bM9ht1nMHlPNPI1sJZzsPvHA36DMv3Ya1EXoVu8m5XYU
49zJXWPQ7gTUqZSNMHYwSGG+1XuuaqGKfZ7RI/JRsGUE+FUVzcWuGSFpXd/Ml7Vp7wVWBB/sKqSQ
p0LPmL8Q5w2J/EI2f8srntuJXRNUgOr4KzmpREpKxRVbc0KSaCs17xMCd7wwFSTQEf8P+XJ37/bO
wiSkvfrzfVUFHe6WHR/UPL1l0YissIOZYUMIgVFS+9++IyY0qLIp8OmPWrlyFW6iMERxvErkVfYC
fRgOub2omM2UffGCin7Si6PiGhYJefVQsHmSK+JsQ9wTf+U0ILTspeF6976ibl213J0w+gfgRdrX
KkTCwHmklXnPu+5Njd1ngC3xUirZ2q95+caGM6DWA/lGzUWoYjzto4gobvNeej/2CNVQdcKXokqt
hdljte04Gc6CxoRNBfqIkdOW3CrKnC/fYk3nBAOtOqLg04X9sFDK8jUWfHE5oeHmLY4GMKDh3s9y
tIKq/s0Ums3UVqxqSWOWkYx05nTeMc+Ij8iZBc9u2TkOPeO1skDbrBdW/hPCAeSmTeAkT3gtUe0D
V13qCOdc1tgWi4KyJ6SRuSBdQRDRI3xUc44WytH1x4uZPoc++LmxX7kthrMozgmy8yos2OCThYCP
g3+vXdV1h6eULmcGaeVX7lGOXnh7YEjmjt50Lq4vYUfbMdr9AhNQtMXGd6fZLJl3wYrq9RIvM3tt
Zm/CmKCXTs4jMxmmCDdZ6TIMF9aoDTPw2UiquIK3me8fbD3ck3q+VQmMdEgK8KEF9zeL+i7a6xm+
4hmyAVqmTvaGfXPK7rsLDmhfuVN/2XmDwFikEJ/6PSNBBWYT0o9Nc2cos21HLgtMJ3N4dPGaifY0
BWDhJguDlYEMlfZF1L5n1Af0ylcqLC7U+K7aWqwQTKhxMBwSGFVaogUclSGFAYOp8g37xdzU1OBZ
a96IdFebcTrBY4Nahz2cRz+GtoUGtAQuHO2kM35ZWShWIa1Wcz3hqqTjymhn1aB5K7u6AM5hOh3G
+jzjqLFQcMtwaE5AwWCbcKhOmWN0qlY9Rt5ZlBZyhTvBO6HtYcmyPGoTKHsbbQ+yodaMaxmM4dZS
/OdqzPRjHAqyn0LbY1Bj/UzMdULOZNkXFD/oEwOkR2RbDs0f8cIGyiiiheoNn4oftW9DtimrFDIb
Y1ktM9kD6F/YKNHQT7mVhwr5bB6m+rCHfq/uszR9Hxjx7s3G+ArDAkeswp2utXBde5vRonK4kZIk
qe16a0drCvgHbKrsetoiFzrDmaCJOXWr6dSPkx7zUCYooglG0OmnZheqC7M2n/4y9Qv9o+roH3Ux
/9a89G8//X9ZxGT9eZn+Xg0zFUL9o75p6pH621/+o0x+aAH4yz9+cWpg4vf/vX9JN/9KkFZIyyJD
6pjMCP7Zv6Rr9C9BViPiK3THFjr/zT/7l9S/aoJOJqCHqqpLw6KzB0p27f/tL5r9V1sThhSmdGwb
xU7+X/qX/mejkUo1lGViU9EN/g5S/PcCG5vodqP5AJuiAiQEuE5bTbOHyMZvjhwApH2OIMApfPiA
DKVQ+GGprrHDK0usmC3XU71c5Cb4wIyZnmo5yw6JsWkIXrs4JWBKZetItSj2NBJ4m9OHuOrY3ks6
tN1Knv/lZf9fuoxgd05tRawhXpb+edlxqPE/y9RMQduKrdvUXf1roZTf9ZWp5pTFBJkx2TNfzZx6
Cbdu/GX52qBmzSrGiGv6KVGTs2KjRfbGlyLeZbJkNKecCbmBDKR5lEFDte9hVixVFY6NHtyoAvgW
PUnhAn660jf63ATcUyYcRno/72YN2+nCcdRjJJsGXnz0TizwJ+qo/uYrZ6PzFG0v9exCQPdYZQ4t
vSnhlzRn/iZxUav1E1zRZJMR2ev02FykNq31BERZcQf0uqEmMjU10Nb1j1H2yaKKOUk5+HTq0vtW
2+Cl5OoCmtdp2DmKZ7sW24gCh7F/CrrqoqOWAaR7D/xfjisnTKd1ZjM8rux4gXICXlpY2456OjBG
D6ME22URNim9s1GKKR580ViTPPU9rRai4brolV/Sr59k0L1qeUA/HzzLWF/WYfBUPTNZhTFOoyfj
YiZE+1TDWRBlv0Ft7Jqx2LDIIsQnWg/v1McZgCs0C2EUQxeXpbyKrDk3g4+5odsqMVHLCE1hGNfE
1fZDORyxq1Ez7JzyDcCnA03W54y7BK0dgPlKg8RXuCr848RHo59vjwPpWqTj0a78O9nNyJ8OamtH
yfeup5Jij95YiOHkqltql7Z2DMEv0O+mvMUwaPOweGLMSu6MaVtOfi6JNyKXHOo/Gm3CsmlrTQZH
4BxXM6xfKHg/Q0Fv9GCLOWsfhe2yKMr14B89AD8VV1mqkZiaRKSw+WKkpWyRBkxuKpYTrzPI3IOi
cLbLnmy6IfIxB2TS01uBR0PS/mMjtpeOBta7nEFAm6WquxQwrdLoTFs6R27tSwmg9hvjG4yCGyMY
JAN9SQ/kttbDJSORU6O2+9rU2THaVahECw86Ai2Utj8e+5DiSrb5D89QX60avFltEJ7QgLeAdlqV
+VNkK/vC147RqOwMGbxgYL7gy1e4rdgHAM6z2OP9H+H01ZwLFUKfkdYfwGAv6QT4kAEpG1kr7L0U
2AeB+1Yo1rvmb+hTPiZBvKHPe5PnPTkvhqKqf8AajQVE2dZcyurI3vZeeyGwLpLhWXGtj6lPhJph
B2kMv19blZ9Mpe4AxA8IXV+R7XA6H20mTcJk2kQUtwqcp6ztDlaW31T5sJqQXAnv/vIZayCHHWfp
MGLp7WCTGciStvXlwinxM2/pNxLfd38KkuqBOIndpNZ++3HS0lTrSF0Zt/Tp/VQbx+m32BI7TF8m
V059izISR+GpV2k1r12KpcLVwPJzujfeiyGiHh2+tD9+VHr44XNXa45FJe96225st73lmXp0SueE
z+k49v42cFT0qPKgFuSi06SYYM94A8LxLBKihjWICCvfpJ6+hF189ThSIVR1PzlglnzsDgUVbLxa
A60GHEybtv9pWfVdr/wMmuaV6gNHX+tN9W2L/ovWKDqVHJDfRISnYh96RV3j1zDzE/aUXUKjzqxO
oNSpZM/XhcH1s3htHAATzOv6MCJkrf80hbhUCGVdJu+xQ+CeCthXG3gB/pjPIR72dB1v4j7ZeFny
3ufhPU7NlxReua+nhB+pnmcyO/C0DKw5QY+WX08OwOIJP9SFa+hT7gR3SXW3q3rRBiUdYD9NIxil
oQgOhyZxnuClbaaXkLvAuxzfic+RKAFHgu9TbnIDa5PNdHEWfDh1fdM04yDHdlto407zfLhr0ckM
k6daSZeddjZL+1HU9p0QIwWrwzV3g3XqpEwXhlvlNWelHzfTN8KIopvkP2cNeKmUa05H+FzhizPC
s59zwHMJPgbQhLHsUlNUoqBHwzzU9S3B6NVQDFz3KbVy5FFU6Ox4bISBsxGQe8g48sWvlDPpwcM0
YPDMlZ0FyiyN+32VxEdPV/aUMuzTNpyur8uCuQiKE98lpOlpAau7Zm1320FExzRwfsEcOVyVxlMJ
/ouMM12uR6dOzwY1epUmT/B5i5nNOmm73EhJxLfRtQn1V8UYX1obq5qPLaWu/Tm31gZ96QR4CYxz
gEkBN8dTXNi7kJtP7B1tR176TGd19kjYKbeMqV5aBhveFrQZoJP14a7H6REEB/U0DO4OJfhNycwn
ABt7130E7XgzmuYyXSWMFWO/G3+1Y2nW+hzwBwnT58AVG4eBs+pqD5jmT5JCWIeFK++sU6m6/8ne
mSy5bmTZ9l/eOJEGd/SDNyEJksEgIxiMPiawaNH3jQP4tpq+/3oLKrMq6aZKsqpx5SRTSumCJAD3
4+fsvfYLBzXXdt7Lowu5PtCCqwQTAl3AYz4My4ZoGdljkza+zNKT3j9kbbn35u4mzbwr2tp7BfmD
JmVIhHt0Z4fdS2vXT0zY0hWqWFYo+MEdh1QE+g3NK19xbtgol8Mfdtc7Vc4M4nMaGLGTrzlYPdvI
hqVCFqQ0/m0V1E8IaQ6xtpUNFIuCnnASM6FEMav3FzNmApBbuNC4txPx4wsdcEj7W4Zol6TN35Bb
PMOoP1ZF9uMN0YM1cno33hRpwMpI38YSNY9lqitAzUQ8AZgxd0hUkTWMJBc4lyEzn0oiWGahHzrg
uuz3oSC8iYhbfIrhOusJuDI6pkvZ46TxovHHuWXxkUcDKhJ4tRBsMFmq4DGqjYGhbUT/YD5HixfN
ARU+x/3dLPvHoXC+PQeZhz2TO1bke5GhXiI4S8hzFkcXL2/vgaldGsnA26yfvxPWuOHfP3y6iSsS
f3idgdlt0GYdUn2CFVHu0BlvLDZoEZsLxXkmzxqJ3660xAMiTqQgSX4ai/B6tPuLbWqvWjY/NrJl
77H2D4YOx5JaxdSsHUF7iTuu9Ma4ZwR17sH4OWX8liCPwrjN/JWCydD3BLq99Rk60tHBaqZJ6o8S
rif9l3ml6yo860Bub834mr7bIfD6Cf1PHdzRI8Qw4dnfJSF2Dnv/TejahV/BTlxG0ofIU/daTSc9
aQ5Uec1V3qm7SVTReWyL4JQhaI8N85BOhbmLWF/TgLT6QuBGcvyga5u9o4VnU/Po6ZkKEGO9xtsT
rKWddryBlK6AtpKdpdnJbTF8qVGZ+9opzp3o+mujFFeIkxP+DAbRejQ+puCNV3OrbS001msMceUa
Nf19qqZHjjtUe/NobLAZU0Km72mY6bvJM/aZq83bVIveIDY8a1PY4CYKPlXakt/wGx5sSl8sYHsr
NF+IiOkKzrMEl1OizKjKtPC5Hca1F1Lo9rHtlz0PcA19ktWEOeUAk1fKpyYAz+zqAYGlkYUcjsb8
LEoost2wK0wfdUqKbhzVC0b2i67yW8+bMU6Hn3FV0ztPNkGtaSfoOymhUvMPxcnD3BJVFUtgOgOf
K6GvvzQf8A5ML1FzskeUunNt9j5BVu8GBwnfi91F2ECilZk/uR5bBXPK5Wn0YaCX8CBz6ef4ceIO
kbitEYcki/t27K3NgCOooWMEuRKkYqbf5FH6oy3OTIVdCk8MUYdj8UH5amz56ti3mLeWWgGlWtLK
qh20jNtYH6eVSVW0ysP0qdKQHotYbuZEI0Fk7ljpKhojAykRSXKvigbCWAIESEcl0Y6j8W5F0zpt
RrIESKMIICQpLT6bHpBmiAbIE9Fjk1s4vBJ4pYV4gh1W9bQJEMEYJOoFpncpsQHvOrdfyRrofdzE
BDcQv0C2EpamzklujVFsscmOh2jRNmhsZbeoKJ3bwMUU7qbuR1t3QCeYxmMlggAw2WbsRw5DoCHL
xRYf17pHXH0yFAGRFqdUL+tKMgNodSWNrBjuejlB9SgK7YBWS8QYH38vXve5MX5KEDKbLMivOkIM
Yc/PxOhG81W+AJVBE4AeGWkMk3OHB9+lipyac2Uz4tIs/autIiyLoF8slMBIbhLIa9khyt/g7tjr
yklgK+rDroeHwnDnUPOuuAEdY4xFlXOTTdjITAOZsV50CCAEmDwHbnI4Nfquh1u6wu9V+BARHoiS
O0QZHjRSn24Gi0Oka6U3DcsMbdkFMsnqvrIchuF9EF1E7iEzi7M78nDEMzlH2xqZVWXrtw3JNetx
Hk9IJ6im2vfMsYbrLLTWiSE+yaG7jB2D7JZUso5LZzBXySVBV+iqAVoatcK6kkiCyTYgv8vgT845
BlvI+p710ruz6xmRRkwws47F98GjHA86Yk6aeIeTvdx0A63uStJpVC67gRJqPcyQRslU2TkWoB1o
TcyhUPFSq6qxvKTW+MzQ31zXZnetdQif3BhS4yjwiQD/rEW3lTY3yoU52Fjd3jA424yRvaeFfOf2
0V5WNQdn0jAJZSU1pQfXl9V4IGuejbJ8j8jR5FHgUNuM39CxFyFZhOiwgWPQEVyFmtknRbGYvd3E
qMYNLajQrZ5fCa+4t7jnRlCdrbZ40+zhw7RejWEQRzuEjlERm9rFbr616nZE+cyGXahjpbSXWEoQ
ZGNBAIBT8MQFqb7qM5wlWEPyS+xeMSKXmDHg9IxOdlMa9VnMiI0jF+r12AbOBnNsvRoE3qkYacHa
itHmZaZ6Seh2awAEOjUzwYj4TcLybUzrA97x3QwFfzKD57Ro2j3yRPYQdHYInbNae584TCiTE/z4
YtePGEdRfY8kx6DD2ySBg9SJfmXEKH5t6jh03cbbQGu+pU+Ol6CjtC+yvttY/EO9bffXlrXv+/HJ
nl4szHHgsI3FJ86AS5o2bgj3LWu6M7EA1Ke7OK5JX80UHwQEb2xXml/klgka2APNpGfXpfhJIlSM
phAPBA9cvNElbjcHNwV/ejsF5gOwCfASWgtZvJqI9jX4VOZo3sP3Nh6atH3G/IqFOMVZE5/GmRFK
VGEWK5vyVSXTxSidL9HIXasVnAQDUo1tXqWjHYTmRovAumVsCk2kNt6cQAdI22/geXhj5BaA07cR
qacYvTWCqbcsH77cUftR1VI1mRamDc39ySzUwnlJuWBRGMVEFbzlDdFlHSEji6huLc36i5HkuY2B
4qWZeRM0+V5fSmStClYhKgJGe8zSlVHhvgXYB5PB2BdOeR49qMcMFjaBUuegsc5mT46c2y4AppgN
r5mJxshr2lm1nTwRp3m1pFmMsoPV1qFCpZjYljnfvVA/CcYXn9bkZ4EPcBUVsJhzSuwpaU5xyIvv
4G7ZBpP5o4T+2njpXZMyGUQxwPKDjNdZNledkCKXKNgspCzrYO6uiJwldJujgdODqK4TBYiVDTrK
WrCv5UlhZeBdideZyUmDGXEvSXtBu00s0UWDsLBK8uY2GkxrB/UHnUblIk2ZAOF4pvEYyv4YJtZR
mN28ZVC8bklHiUsXmtdxVBzxqkaeNAeCiP7SpuLktMO36lkvKp3JdgzUxidQBD6/iJ1l1rZhvWSB
wn+4trEwIRN0FOyw+mJ61qEWhDDaFZViSGK0niFMC11ckMRADqO30IFNOohu+yDkdOtUO43mITjB
5wn9CafOmOBlOnSEVHUA6m7TEpwRz6bCFKezdOPURPl4avSw3QyteYVZATKEkuwB6UVL56dBosuG
yc/yXUB+T4bnUI5fplbsxnjLGwt/jOWNGZz2hUM4Xg9icvZlAw7CJttFjrDsOz1CHRickii/LuNi
XKPKlFUIA9QdcKU5ll+aGmgMm5VCN26Jyb5zsxlTNhjKObrJHQRQDJ7uYEyPG5bIBw6ku1LPvjDX
SI5030WXPialRiIUvq/KVKAZDSPZpYtk+A3MSIIoF7dW6+XG2oGY6jP6BnPY6fsqgK+d0i8BQkXl
MvCYmCaQePyqOSQJtm6jtSGlGvNDRoxe3QIW1bQAegb4fd/t+5+aD+ahiRmD+Cu3EFV7kfUxwmub
VHrFvvpNJArhoQOX8DblCIqzkYgd1PgcLXRMdwrOIhzEFj1nxFobPjqVcemswMdMfxIOYSxglPEL
eygp08de5+ySxwR066Arsuu2aIsNarHbbFj81OmHV/HMF6TKbkKwjQpNgrLqJ84K+ySVhxbmv+Fa
l7HNGWeLnK2AY0zQx/clRLRSEMNmfPeklyFFoLzAdcexEYdsYPNqKj1PfbZMeSir8tIxOQV31/hO
Trh0vBBfLCdYj/kc7LuZYizHVpioOlm7I1rslEzrY8FG6xvCGJF8VfDRyuCVHVFDNks8Xk2cHu47
ymp5M7cm5OGYAJGhU/pBp0xMJsPaJNFSb1AdMBP0CHpBFTzOymSkpRtrrA7QHwKO+qjQD5Rp5ZNl
6FfjoKRvVvCtokuHFRyNOsJgGe2iCeKxFluHIJUE4CH/k2XyyKGDlpgswCXK7Fj0qHtb2zmH8DBA
DmAOEWgY55YvGBvQbRzNIzyrokdTetpOIT+aMcex40cmjrSWtqwb7GClc9egt5aqjrEzaM2hLFJO
gxROHjL3jWGLw0go4krFEdlVQf7eebnlVx2x7hjcdtXcf4czWI9uMJ6T/knvgoNnV+e5WXBnSLNI
telWzcDIVcyZz4mCal5Th8TyXppMl1SUZHRWqlrPyr4ZQQ6GA5tV49GLQvzY54TQZd9TzvoWjoAM
emJSqvnF7iDNDwRkEbZXnZ2s/QxZBTbe2L+0hd5ssRN9zeZiXIcIGADNQ9ZAPe4hNOeAxnMYhS8a
ith84C8wR7DyN8MXApd2wzymSZV2kA7LNodqtCf1WespzZURVbu0lCRM9inVJwKVLiBzdajx/FfF
eNtIFstC0m8Aa/VW/wbCGN11uUD1VTufzc7R12NlNiBy4S+jN7rOFWnCHorpxmr4+oCTIgagU80H
mbHKrJ28IxQBYZJemcYal3fX5kS3GvF3FovsiXxS3JQCVpvEM2CiIODH/7Y15xZIQbmNv+wUqkpp
TB0kYOtZy56KdLhHRP/N8Ue0hPSBnmgj8RAU8xuJKHRqJOZI2GbQkrBijYeWx2uDXMrJYUIqjzhb
CVcNlS3RwZ4oNxHuylxz3/o0+nba4GvsanPXTcJe5e646aqvWkR8jU7juNeTO24M+bFR2cWKPHSW
VAyZuI5mbceMhA7RuBNNUK0HvQbpOQNmmR2LBlxmoRVHLkuOBg4jE2OJaBMY/1m2hSR2DBtgsYs8
2oZwFRyyPLsHW6OvYAbkfjPVP6L27oLCPLR6H2+93iLkHSZE3LfVvis4aBYBLhxRnoyq66gJCwKc
NHkay+5AWscSOa7J7DyH8TbXNXczS8ZHkfaZ2+zyksfXzowJ8za/4A5nVb1mJlj4cZefBCrHVaHy
rRi4T7lrXNsDjSZ87BlUMzyZ2w6CNMEn4aYodAo4Y7qOFBRI2/wphAZ0cRiWQAwOzc6TlGpcJPY2
6x0ndXKwQI/6lcD2j3kQ+XKf58Dh8SkuCjVR8mcG3mUixHddmkjew/ba7sS7Zb7aTvfilvrzqJpX
OzV+plS9pa3kc7vXtQV5ja6Nh+BpFSXDqfd2WVldJeELuCvQdT4VRsUMaur1Z4X4v8SREnTNK7Ln
GJ/vPLgcEzESgpfcYia0avZxSQcRbyU53NKPl2ZnPlzlMZZFhHYsebhN8NC7H0CJe3p49haje+Jb
Ogsbkzrzqkqh/gvorV62d6raz3P1pPM2IqUeb7RcghISSOnZNp0t1equj+L3YnB+nIbQswoQCdOc
aQMcDY2fSCGoxKtJVuhv2+AmN0GD0bUqVov5YpFOiBgdU0kMiloaou74lUbC5ZV0Mr9Nhy85RTsr
Y5NCyrpBDrwpg3nYpjEVjFlt7RzBIPSoyQ81ezcO3rdjB6g83MjXU+8wuBqzMHEQlkRqH9Yw99L3
0KRwoGo8OMt+73g/gYH+XGrQPFytva5MuoBYwOBdGi9ERDkHeZe3tYDnSfPWdPT3nninjX2x77wa
e7xqcInWFGPtoKld1KqHSGrTzp7hsCoz6jetqDithFkG8ggRXqIStSGkhAg86JorF5mHW+QFqT94
nd2ODJcEz204wXHyCESx0b1Ioc4Gbn8SGRzSONV3101L9utk71JvuIer9trZ+V0Ic4VmwVajbbkO
O/sKcXvCJ8afptq+X9kCn1hLlz/qUMs280LtrDwiGGISflOkW/nIgoWUiomOAmmGP8r+DbsfazOe
17tWzP0RdvfCU6lfBdEp0FdNBsjI3QD6LUffoT7AJSdcoRfZtVfpP7pCMgrwHaE5iODoGplIshlq
86W3kNvbkzMch7T4bCto7U3Hy63FOoOQ5s6WJSNI2o95bQ8PE+lMcdsg3TUxxQx9vrOKaZ/qWblz
h2jeVN0S8JhWIILNlxbcymquKlROLX+qTJ6maWbU6F6RGn6K23g4DIgXAzw7Q34/00VYO0AIcbbd
2WNNueiyyMZa6ocJTWeG4C9FMmOfTTw6SxabgpI6PosHGTlPI2tsgPq7nZtm6+LHIJ/Ag1AEwXxM
UODR17Ga6lYxuMVaFns+xlFakbf8Dvq6dA3COriVg0nqy8BpdO15T2PkFKsWAxsGOwKnYkj6DfX9
KcIQbuHyOeJFNmgsCZMaZAk9cHOkgpp9bU/pnaDHteX7DwcTp8s+wKtPbCMygxRYa2sh2uJ0j6uD
SC1I2b29ocK6JIMaX2sl1xo+ixOxdlzau2kNwJvWpEEqnvIdmldUZXpU+wxwSGRu9UUeF6E5QwGy
raq2YJJtWzsNlI/z212qEuNOsbzbt6wvM+EmFmhxXbx7hpXt+P4YlFLEj0unsOEh3bsmHl+HLomV
V8aOy6YxQ8ksxSDYTGJvWtoTG89XUzePUiNvLS+J4gXMRog0LkHp6uFmzvInDJs3KEgCcKbbIIIB
0bnwhEtvXvXjmHyOOjlYFK/rarB/co+io+9Ld2Pi3Y/LjTQynTjpguq/MHRSFk3YjjnHzcIJfM0h
+FZEX6RL79WodfdSPpZ0wqMyvTSJDhmJvKcuapG4m5DtW4MeYXyXtN2L1YfIDq3p2gyIuk8HoAND
pNHEsftzbALwy0fCdQteOvbl6Uik7KVBkQkF/9xqUPtiqiQioDC5UK1tKY6WNHYL4AIBiFmYE0QF
ad+stJeAE/AhTioDWDBeS9jkG6OT6jjo2n2rgw4myLZlCbpq7OAR561LvUfqHCNbA0hibyoLWEFE
u0vbmMzXr/tlE1RGmJM+jccJSkm00ufAt72yZOqGJtTFSE9G2s9AX/+EN/ba8yRWIBevRtY80avN
7gGh7qMEvN7QIsrLtOqNO5zuB4PCysKjAAS0CPv4aMA9W3H8mnZC5/ZHBucW+BbXROTcRaruj1X1
CCmZrBrd8q7CYA5Woo7F9SiuKRhQ/yL7vA4VDPB8tmipDNG5hisC5Ft7gLZjYWevP5DxMyUfbSJF
GixC1uIRT4isBR4Hp99xmlOY2NDb4X3p5NPlg7ZPoyOACWICCealgTLJ9t72XEwes3trMJCsqCWD
EIopitUWQoynTweDzs/YTRc3666SJtubyABVs6/G4MZN4zuhZbcusDoIn/BttLWTfpoEPNZljuJ+
QA7Qjj+4PJ4MEgbt0jmlmXi3G+ZwTUZnkNAidpsRRUQloe2plVbBDuuc9MFhbs1Ae8jDt0LMLzLO
n2uRvvIsMNl4iFKNiolKsmLAOXpfbhD8JIM416+anB6BxWfsOwH7d68dHb3d52k6X4k8OrVa9pgN
5MYRwgxKmSmIFzyqAjMAj9qOrhbKj/yuiLuPxoxwbOg4WtBFfukMf5ZCZJyZaI5szfw+t6Yn8YSV
GDpS0W8zuMBlqNKjQCe1+cdMuGTalCL2g5nNHCUmOJ21V4ujjILPPFtYMXn+JMz+vnXtd0ezb0i8
w+Gk6LJbr/9IIAxUXsp4ZrSz5zTWdqGOYzmxujunSUwkiZAh7ZIkP5t30EZDStfcl5H7nNrBF8qU
bAQqE1OXqiBd7AWDi+vWxI3M8X826M2SRPmhJTJZGpA/BRVbSBBeM6roICaIufjmdrG5b3qL1PCM
Ca6T35Fj9wpB8OUfU9+MjmzhdRvhiPbAtg5aRudEpHXMmVxLzgPioMnt/Z6kpE1iuHu7amF1O83F
MWK1Lowjk6FDCHZ3rXEO94MpzjajCm1k3XV1JZnbh626Rq+Fcnqwu3VdpnhHXNfZhoxd8EOpc+7a
29QlL+l/NZdAvLrpYapQT35CSu6a6fLNPlD8XkOJdA9p6n+luZy/m4/v5Ov//dv7r//SvwsvLf2f
NtmTBJsLB2IBysv/EF6a/3RsIXSdeFLdJNqM/+c/hZeeMNBboj5DRiht5IX/Kbw0PLkINYXNP2HK
/5bwEm3n72WK0qIiELorhENdvsgv/yhTnDPEBzERqH5uS+cNAhnwk0TrnmcntOhRlM1tgEHu6ne/
0J/II3+5qIHQFEuo7Zlc2nOkFH+8qJOr0Z3biKmkNyEm894TE29qz6ilBmOAyfGvL4ey9fffcbmc
R+Pfs0zddtmdFqnm5/slLsL2//4f8Y+ar6ZhlJW+yNJjqDd70xsQ0f7HPf+Tb/Qvak+pG57LRXQu
Im3D+OMlqgASGJ6z0U8YLSLM2LrA/4qCuPOsLsbV/+BiHjJZ0zSs5QH648XKxh7h6tWjH+OzABOQ
EitF0gk7KMNMLQvXf325f/n5pG66Ov+RNOxMKX5RsmY8ik1ZE2YtFaPnbOwvllHv//oaqIV/uUe/
XOSXewTQLZGzQOyatpdheAkJj0r04iHtiLcPSDUXuN4Q9vUNR5q0Autg/s23/JM7+IdvuTyzv3tI
RDNaVV2TwQdc+kqr51uJTa4aJ/rcETveX3/df3kBlm8rHAEbgQeBZ+aPF0Mdn4aJgu0dpz+hRbBT
htDFpVET1xiQoyp5/Ovr/emX+931frmFsws4kOO68sv8OqsTzvhUOjqcX2K7//pK4s+eFk8amAgN
hx3dQjH++99xFq1SGlpg32goNJwG+ammIRWUkq3K6V+ZcaMWArOWctIvIFdifdxEaFdykhUjb7r/
m8+zfLU/6LD5qVG2C9cSAE5ZAf74eTT0641og9avRrEJOUKgIfFzveEwekbedirqmtH0uMbrvNGC
85DYm9zstmPTMCos/+Yh+03G/lef5penzMy7wvOQ2/mQTsB0JolVXqYMb85KTgYknNK27ue0QKam
FRFHJIZ4mjFg64Wb2iM46Zhxj0U73c+1LGGVhCE+245OyB5hffyR2TBwqQ8Rd6HKSJ7+5rdcFpZf
Pr2Fhld3TYstw9Z/eWw1BcCqVIKipCmSzzAovEuDl89co40jaVqzqNEHdLdEQIzaDWTDZo/2d/ib
3UMKafzZB/Fc2st8HCl/XdERLOico5zKL+xZfmQ5PG4rbaw3IDIKfU44iRWkGeCzs7DhIczjUyzI
K0YIS9I6Qjenuxt6eGC3TqLA4+lRhohM5rnz0uVOe3a8Up3dMDGPuiTqRHRzt+vMBj63QLX6if6U
uPh5RJwZZ263jw19HumWkW5C7JPcBoqhHLp5eGlVjK/McAicNWyEahtnrGzEpbhmMFXQPwy1ajeg
/rzTTP3SET/gSxGKp8phtgIwAlpNRZtCuCzqodkLv2rxbMHgENu+ZP49Ls7kJNTiAxO5+bWJAnRK
qpdEIXivia44zFWuAfFRCGZ6KIRpp171eBYAwVo654o0V/1q7CxnM3ihtzYyrT13xHVz+FZVfPCU
RkxTPHZ7s+iru6Kw3BNSJZIJ4SKRGyxayydRMH+UxRAdhRuNh16f83kf2x3DUfb4Ww45DCwGSzA3
1ytjX9VRiFdQR9m5oj+JnM1jbnFF1BdgjbIxwVB7I4dDLxLmKbSRUhS2yB8CXeDoDTM6xG2wTOM9
pMI3JWO2VTj2t7hQUTPlikDBKFZ7XP75Cps4+0a795waYYXHShsZxgbPsg29OHmYuurBchYqKisZ
5bqVrfWFnmQNCWbCMfOxSng7162LU5syYmjswjqDjia5SWcOVk3GWquD0G+NgulamH5Dtd6bY8CA
n115rrqPLBrprzkd6j89PE2zxglSdochBnWTq+mFvTr9MRZBGRoif3KN+K5oupA6fqbhoozuxrU4
AmtW9TnS197ZERw5evohFrQZzmzkF1rznnuMKzW9JgxsbHzeh8e+r+mUcITYWmXQXTkzudGETABR
tW/NCOFGoK2rdASmH29TmV8ZWXKpxOR3XroxG/tGttkXCcUvrcezx/sgt6YyPgUnEcDliEbahBaZ
FQc/k4akFYk0LsxiozkRQaTalWq0La8FI7aImCL6xVggiqLYlJy9XHJaysxYySTblrpNopS+nSrU
3Lxg85Rvw25p8UwvDJ9rRmEck/Qw/6DdCeLM05l+OKnvzkwYzPghEgUxa+593zcncm0g+ZAGnnDb
5qXT1+OibVYOaYchSsgkxPkSZFtSP30DXFCUF88uQbol3lmCO/Cq03ueUExB7zgO2XOtnH1VWlsm
OpD7GCnNrrpGWROqM0Q8xoDOzrTl2gCOHihSvQko6PJ3Qccr6X+aBGt9/T1ZE6kM3VM+vwhN+SN4
VVmWN6EN8TSxmYTKM38fteV9V4FtZNC/BLJr/dFW9TVtS4xGQSAOKrA3C7XLaqdDjyI4bkgackBH
kZ0UX40I3B3QasTAFfGTa+qrDLJTHBxkXO7q4VJ2byGoCBuj5fyEcWRddz+JeeeSno6Ca3SR0yU0
Cmd1E2oKtYAWb51gmzdPhTm+JegBBpCyVvTdNel+Lh7TwX43x4+kf+614CkS0a5DiEwsziJR2jlg
VyBaGBXuhQ4xLbKxvlfrHhVvkZaHZopvDaO6zsh2yD2/Q+MwxWCKGI4h0fOw1+fCRK9+TZQXE3w6
bYb51jnZAYXiCzs0/WfwKPNduUB8DPCQ8WOPBSjV42eTfRES3vtC8CNvCldHSWyk82whVDnMTXkN
zlEk4LgXNqqFbai8wfdC5yx+JnrjfZjSJ9GpNxhaOaltwdayvxIrOhBhdWmn9BS0TxmC8zxz1omG
e7mD3ZOcUVwa244wBwnJXRrjE0llW1yxIIGIMDZye5OWM5jmEo+qg+hedyD90eNeVQhvmLAvAqsZ
Ry8t1D7zka4iY/mq8KGiCfd1Ahz71DfahKUpXBlt6CMRNfmv1HkjTfGEmcyd2lOtMyJ1UDHi8rql
e7dGwLCWyFxKuoq2KNCzb8rQXIXsi9BdVmbrMUCTCJVanBHbMKuuYtwTAmWXixa6bY8ET6ztRa0z
2vejvDH0lzlCjIgvdk2DBXMSYiE5us8NjLZWLmAAmP36i3B/BujzANsp47IbUp7YOhkDo1DUiRg3
JMNqrdtV8XesPwKjwLsbo8Nq11WLAn54co32riy1d92yFQN399sN6MWqx5TOh0s4iELeGXjIDizw
4yOSX6T9yPzKOj4G2b0x/sAxWjfTfZ48NgWJUxnP3E9bQaogV0rJh4AoYpvN2hOvtcX07KYO3mEY
GsuoGR0TiUiIPz6RRrXBY12dJx1ihZXuvPhQImmrBt+z6pMQzzi59Oy90x4bUycYtax3snLRt0c4
20kXgZeKcFrSwsfc3oPAHeptXM1ry31XLNyuuncMLMLRYWqusFTF9g1ZtmQJaGcFTwpfVZ0/OerC
dr0nsR58VvRjkpk7ojSoEWuo4a6GSpBmX/lwVCOjyXwZvNzM2VFVj7aob4pC0U3jNaaiSXmcY6yA
bfU4gWxxF/MSNDTL2bfOPiLOwdnjErEnHL6zYqG28Fqn6z7bj26KBf4qc6sNlZYvLSbO6KxjYLUu
vU4v3cW4j2tfm7bIVJhTWCn84x3cEv5+hKg5X8fFpgJayD4MdNEQ93VGbzM+e2ENJOa2q3YuwSDx
xRhexhmAy6vp3VrD7EetdyON/ltbhmskqcaAIwnqmDLAVPC9S7KKechUKjdt6p7nYjpGgHxdr10P
2p2E+WbP60hixDuXxrWDtrQf1o3qN5U4crZLcW6Tgwe3+TCXxyXNIrPPwsaddo/GPXJRWZdvM3cG
F39pPSTVqwG92aGvq9CkI+U2sq84Wqv0OzS30fBWyrc6qm9D/btcSLnfov+tgay8Bu4Ueujy00NG
WOgoo4Z7DAeriLmxpZqV4a3JYS2Th9S+NZjh6SFJoBATrorokBmfw1SARn501QfReLQK0/WM1Vy/
Z2GM54fKzvc2cnXEViI894wpxYOTH4diY8rTQG3Uh0eFe4ppZrLQK7uNPe8ZZU1UN2W/LxmM06u4
wt35kdfDszCRfNV7Z4JPe8nT26Q4ReJMZGM0RiS/M1YMR6Z/r7yJfknlmXvZ1mNg2zflvdUFTChf
rSIAEk0So31oIutLn00WxeguDI7QAK6rOL5iFnnTR6RtGiBx5XMZZrtoKHbkEfptrV9o3IP8tf2Z
/43IGvYIWhAseJbN3iDXJpusW+4jjm8tU0W3uNJCPmICZ4EHt45H3h5z14j8dkSuaLOCmHpOcW8f
I6LhJwartpjxSyBtYhoeMy9b5dSbuu199Ja8nXHGdxPx0Wo9Jv26yKePxkI5nH0CvFgtaeYMsMD+
FtqOTGnGjUE/ocdvd3T1nugB43KDdLKkgGGMJ3MF8AGo8um5BpLs/hjVsczvEx2C3oQDyGrudPb9
Hk9jou4q62FmW9bE+Jy7kINZEJvmUoCAspgfOxdqQlZexBThDWWnOM/msBqH4ZTb8UFxokl168fN
YR4Cn53pWU+zcXKX4OdwwlA5/eiIf5h2HrzE+Ghxd0FMW5U5Ng7X9AHOnWKB8V8+DpzViZtgDhXg
wSvB1gS8CxNCufSMrMkmwyxMd8Oc3NZd74O5NnfMq/tVlnzr7XvdzUSHTT7Tu3U8fA1EAER9ui7D
eNN6I/ZTfJZIXSujQ2PvoPq/pLNHXFIlj1FbOqvG0LBpP4FM2GmD7ZNdtqus8JSHYNMw0CTmp4y9
Q4O7FI49vN5dmkyHwR6v0Vb4uBXxq0XHOoUSwdqQEN0pWPRtfpG2d9YK4FoyPE7Nc18iwDO2A7Ll
OUeZB3k/dhlTtQbs5WI3EO43Gj+h6R4C3d5Z9v9n7cyWG0eyLftDjWsA3DH4K2dSFEmNEYoXmEKK
wDwDjuHreyHrdnVlZFhmd1u/lFVaVQokCLj7OWfvtcU3wJrMiJ8742qyDkUjDqoldw9TUcOSovAq
GBlJal2ydtt9zkzBVvEhiEkJott6GYBgNPosG73pupdGvxu29VA3M1rEY0oxgHrmyIHZsG6pgL9X
GJsBTF2K0nNABryo1yo/PcF/hb7nDK/ZuA2gFym5GWYCs59GBPNtcfMddN4ZYkXTONbhq6m/J2Fr
rquAD/KYRrteklVyIIaJHbjNLj0TMurUeR/1zyFPMIPH1v8WAT4vnnMMyaVxraYvEXtqXBPOPS1a
5Z2Zj2usjjsRfphOtk19yj5754kzZSf+pmo3+/jTBvQtY4AQTpBGd8FNQp22H7HGm6vK893X3kqT
dZ34O7p3OKiyglwn50Emw3s2zG/YbjmXmuUa44p70M0wkCMKX4/dmZ/cdo9ZL1PQnzxDiTEegJcD
4xYs7chx0/1k5Q2aLV0+l90IRiptPr1APYHcaJ/xBL6HufdmBnDunGQ0f7aFv220/1IJD+Aw8pa9
NcpdBvIwzKt+PyyHllBXaztnAkP27DF12IR1phRmHm9dqxR8hzNuGwXd1FXYn9GV3WlsyHow9lDa
sB4Y70auT03RrRHGAdzw6DvX4dfYYAiH8n/AMhGBFsIGCMEleSnt6TFkE4oFO3Ba/vCoKmWgr6KN
L1mFi1x7T40ZPHRNA8OMgMnCPqP3Qi3X2mS+Y8q3kaBb2SPyKBJl0Ds26k2keCJNE5nrlIpNPyT8
UO0zded64IWXpflqtP3ZsPzdEPYPmADOk0OYWAagFBTd0wxjLOVsl9RtyzuUU3gl9VyxSQXL7yeD
jdY2/kaC0fOkfRdBcHRQHeaGXe5Bjn9OmRYPZo0bOFJUEixKVnw0SxC4lYJL2uOxsT69vn6fo+9B
ja4zmyXg9Jakv+jgUNKKjhkb4NfIpE0hiFEnG2MvSd7wC/TntvOVYBHKoOygdQ0NZZnKltcha5jQ
Dod0crZ23W015CEzaolTzTldTRxNQvstifHv+chLTcg+a1WE47E2+GB+KqCzwIvuymHvpu2N0K59
uQRggQFaOQonyGghiG7DHaa0XeFn1RqK5T4VxQWVAkKcpPuqTII4ZXF0fbDEeRF9yDDZj0SbbBM0
cvicCh7i1Gw2jpzUdrKsT+6FtTV9xPJ9n9RrSYeQRvuLJPzUguTFdggp2sUaXjXMEYnHYywPCSCc
OBrW04OZdFe30gw/PfQ75UDtBVtPIVuM0Tv2ncc5SkG1ih6IFNKbNCiDq4ANSUpURD+fDuRzqaW7
G6v8kQPfJ9AEWNXoATThN09tbjTHlBUyiH66Te5eDbdudx3jNBztXXdiEA1Qvp+Zbk+n0WSyW7Ga
1xW1Kf2Z4i6KW3cdxjz8iDol/quItN2+xgMWpNN3Kwr3wsB7MOcwVnXyVkzJqXJI9A4DrPespKw0
CF/JBd54nuDowbOhoEUutJ62pYEwiV0LoAvPHpUuYIPLiJSCn96IHpRnTi+dMVrfvX6qkJbZ2R3J
weRcWDE5Exio10br/yAagTvaeBCVqqVNKCCj6XRce2G+LbNPDEXQCgFaN+H0qD1j3FSwKu79UIj7
FHQi1GEm9Zu8N9J236axI7ez47py5VT+1K+lw4JxFHPlPBjB0JCsBG1KPeiQyDIsbWzdT5Nh8VVr
3YH2W9VGhWezlMzU4baVTm3sgxzIk6VEdeJACozUia1j69Ay+SHskttvRoPGiFw5CBssJ/pW9WEM
55DnDph7KYKvOozqRyYs4aPvVd5jCV7vovPZeNSz0T80jhz3Aun0hzExI1zFVVWeiMaCf5dRgt7C
eCD4oYWBWFledBV+3d/FKQL7VTlP2PjNQgEu8JxvITbyHUxHtgrXg/JvL1IzP+OulD5ucTfwn4uu
d84ICgwOkNp9q/KW9yAT9ZND5+7JIo+Zmq+i6Es89w70olo5afQ52Hl/tcOZByey6NoQnk3UTFX4
3c1qJwMhhMpuaWOLVT7Ntr+xibM9maxKT0gn+mOUqGGXVIn3AWO1vO9pcTJft6Ei4/4ciQ5s6AHf
mrkmpIlck+4KcgDVQUY796GOkp+xo+BX8PPuHAJ5Dgwb0Cl4RSnfxsAWZ2cu401AfAih50g1WVhI
JHcy51ueJ6ibQO5/yF7nG7fH/IpsZsifXeyBR0ejPu9iRJKQyQNQXmMtdg05jkSUdt4VDTAgFMQF
Z/S/3n7kDn/tbDRaHG4Cfdf1lU22ktuJb3MW43XtwNjDCYyfmIfkL10HAowOriYEx27xHYxSr7Vv
Nk/2GM3bIpbWSdawIWHtDSYrS+7v87BaRBF6jrZzGbIV2Qhs6H/OE+VGVqVP5G/yO7iJ+6PLjfS1
i2z7UsnWOycj4gsv78WVCJPhaBUaDKtoScFzfbG3SR5/tnkFP2q7h3gTQBL4qdTUAqiKPDjA3AyP
ION0FTt+vRu1atRKofT6QszCsO9JaoXvrbL8TFoFKhxHOwTmykjdD4MSzzmvDEKIynmzFIFLUxh6
W0dy64Osz2kpdfRgZwKgSxeEicm4hSy0CLEFgmUcn+0sVvMAcatvXfYbc3QPM4vLrrQHtRFhh/eN
DM7tLGci5tvQ/q6RXK0aDG6rug1o7dujOPRGfU28+tU0Q8h9FTuB7RiEesq420Q64Dnr6vEhCPx4
V9fWRzkzXpSC5zX0J/OhqHFVFYWFqZiIjHU1uLRrZFFeO8aHrPxEPDegWNChOmhiSbPd2aKuAboQ
BuZZrPyh6gl4ilBCFx75ew5/C0co7PQGJ8vWIeUFyjr7mxOHHBMDguFgA117NQZHtNTEaqXEWI9T
R+J2QNE12lGLcBLRq5jIkkHvRx4YarRNCkIaDSa0IAd3SkIUSseAI0StojVzWhGJFx+h6zWNYX8j
hLJ2LKiIy3CGIT+tyEWV3hBcPNejseUuQqg68zZ2THIzKr+EW6XaOw9yCg4LwHqmaFiTI1qEQOKc
nwGv+mNbDuM+NnAgcSVvb3W4lZyiKU7c0nmturY8ttpttiqhhVF2foOqccLO0cTJAyQ+wd8TM8GF
BgnBYiBi3ce0eaw6iMLFOJPsWrLjQAkPNyan/j0qS32EV9CfBxjYqynJxycN2mg117Wz4OLynYsX
h4JfjTvSchklVkH6xShIPKJmV8YXfgaoMALMzFcKxCw4pD3QhbCNsCQqO3TfgtCwIEFU3QdZDUyg
sTrin3TC/Enrqn0dTKO6yJ7FWJsyQTDZh80qK2HdILZvwDjQAnPDQxG3O4lYCJF2vVZRxjwD8oZs
icOLI9BXi3+ptuO3kFQ5YE6Cn8WybepZ7HEcYlV/5qAwtMcI7226jqG/WjTHJx8wniZVe5d6CKu3
Xd1l/ZZV0DtgLay3Q0kk3poQa3AkqRMFq54GLOppczC2U4l9S86hd/CJKk3WRj4KTSM2bF+yggAQ
y4utj9welulZOvUc5a3MfW501r64IooRAnPu8Vf9EDrXsXKSTRsCVabGH2bonX6JDzGjMzjXMYD6
RJ9a5mZU6aN7zZNRMxw0cmfjenhT6W4LlJBG8MIgHKvoLNI70r5/9JaZ7KMB/T/2+peSOCaGbZN9
YhrW0edN5k1mT/mHkDi8DAAu6fjZa1pKZVelkIdzWIFDT3wZDNDsSx+U4nVWNrkr/O0FeUXgfZL5
uPo0Z4NNV1Qz4agpVQYEkkcyHtvHqAa3YiFIesq1mR5JUiU63dfVLrFoSozsM7somSHUJ4N774tR
vsbVBIVlVrnEk06dK42AL+TrEGsJoNBYY86pQfXvTNiujyGb9K4whLWu+lbuXLPp9gl+pztIyu1d
SauSCkIYVCkBo8ZrH8EjnEQwHOWkO9qS7fCQxlW+4wgM+rBTqnkPAmO4OKNezEKYiZDxNiAB1iYo
Tnz6De+1obO7yKyx1Aq9kEv8iONPaxgPYNz0rVyCLxmxtvdeTJk2dcFIKEgn7Z9tWbQ40BZvdpR5
7bvNOnsEAwPUqXTZ7mVpIPfu3ZwRCKPGIAOe1fnOdFCqkC9FnoB0lv2nObQjxO8F9m+IkGEJzfbp
JGGkPAKUxXnKd98HE7v3yu0c/XM2JuOShogBTJsZHy4OE6rRXHJAKGq19f2BKUMVTZ+xRqu91opN
Lge5+1qFXfnc1sjTi94SG4M05ZtnxiwuLG0GAWCi7lcoGbk5ua0/Kp3gpXWlfUB/EImt4YjyYntL
pJkTFDRgqWa/w36ybiQx9GecrKiUWw1rY8SV/VJO8fCuBvZ40CdLji1Bw6ehsRx8GdZw8SLk6CXh
g++KaHSA1X7tfvdnyzknflLt6DKW58Bkm0LWGlXbwe0VdHbDQeFtm64mbLjrn1VOKAWPlGw5TKHL
LJhTEnSegTgF5g4rpZJ0o2rX79+nOTAkhYbffeB/CF8wWC5hoMthZ21EKoO645XhSEtJz89GMQ/3
JRY/BLSB0b7AlxF3sbCailZMO2wnbO2HunDHFytQBU0kknDZVbqaJa4oeTeS+rUWQ3PEugUMZSqG
y5So5mtU9i49BSPoiOjVsXWOmaliB/VJcndy/zxyI3c2PtzbDBqTDjMKyToqotcoCPStGLz8uWDy
sJ/TwSLYtkPFWpV9aVCYSuOLih2BpyHq21XRNPa5VESJUjRFfDmkzmyngWBG7xOjdE/qvN7HTq72
nEMsalnmy98D6Af3TQs9E84bsJYYk0yWJNapmBltNJ5sjq2hiboq8HughIEPATS6x39sMN9oGs33
70X+GEbshWNOqPac+u6pqmV4Dg2/5g0UnrzmAZNr8sN5/r0iiH/oWFKsJnEUn+F3UrtmRYUbHcHO
Wdd9RG2/BP/MUXuI7ch9wTlenq0+6D5ir/X2pltOsEuAvhFvhdFOUJpKXLbreMBoSigXRaed1HIX
x35/k3lgfEzocPk5bbJWgYvucNPON6hnAPFj0eyaIH0s0ew+plbIgGNU7luk4MI3qvOYZQ8+AZVd
4nffjWpkUelJV3uw8fU/wqWU91MorZthEb9NhGN5r1jFUWyAEv4Wi8r3sYVTmXZholy8Gz1mrk6V
ezxpEfM3iYk3QBF4rkw3vTZGRZ5SPAKYnb3loM1J+9Yi2bhyssvvjbxrX6iggS5oK5q9XR4MUARn
o/iM59jdQF1k2GJbOK8rVvJjYpDktZ6D2mRl6jOOgK2Ph9nvcFehtNx2EM7XtS+cbltlVgC2zcaW
jDHSkWIbou/Erx0RnrtCIjb+UGUKJipziysRxgxvh4I/EelRnKZAqHGlmxEVSRHawzqfk1YwjGn0
ZYKZx6ION2MzjtGQ3oFj71j8sJFAAotKYs4nuVbGoPgdPRedd0iABejoKzx3rE1hhzktAkoJOcMx
bZqY2sFuDr5wSRxUNDeoJE3sdVMZbPuY5CE/bNO7wE5Gtlxl75OG5CkzUt47i1nLZH0qrEsKk47O
QF6fsJgMh0ok0bVueqFWDOB1eFAFppo6J9UDGkYvHlzCp/a6WSLSUnfuj2lPNWM2bfilRyAbMpwL
6GMlTjiLDRQtJugO6nhI3I3PrNaLkZ2jNTK+YQ6Od5yTTKQmyVSdGpfXJgMv7m7CvggOhTHQfxJj
JlekmC4eVV89xziNt7ZdF7SvM2o0iBDpvR9H3SNpZhgEbGSkOCDCaLhUnFVfgtKB2D8bHRY3Ilzy
T0umd2kOXCzRhGb3uYm8Lhl3ROUZZ0ooSHShNp4Tm/Zwr+LmFPt06PKMBMZoCqaf9ZR5X8w8AH0R
TWN4aHhUNyoCDwNAEyzlkKaYHlOBf43/HlyTUZIh3A7Z8X+g0vKQV7AfelVKMSKW9G781/Zqcvql
a2zRTpkgX5PPU+jq2fRs67XOmRAjgMi//T+owyzKetvzpJL855+VdiOcAtz2dHVLlYe4tU2SE9pI
3GIHaphuMBR6UywO1LzOxmBpOyBf9U9//yF+I3R00Fi7nq+Ws6vzizRWlw38brcat0Bf0wnBEcGP
UUzxSidNPbRmnfyD3vF3F8S0rmxHKnZu+5cv3Xb4T+DRwMAgp+ZRphPiE7sb9j6ipS0mj/ofvuAi
n/xVgvef1/tFXpmPIN2kzfWoX3kqiAHD0HuGtQBMqQ3ektG6dU1V/YNe9TeiToev5ykCeyVhb7/o
RxNf8qpZob3N3Pom/O4hNdrd3/9yv9FpOspDqu0I13HJhvjz0+PRLy3JODURQRTmKqyrF8j8WEWB
y//9hX4nNeZKviMtIRQS6l9uoYL5hC2V+ril/3dsG3qewTQztfe3aWJuw7bloBsTBk0Bvm/a4CMs
ASk0Q/svhPW/fAK/0Yz/5qYCG4eubC5Sfj7Mn78xbiET6VpkbqWOMA4Vgfk+gDe//P3X/e1VlOk7
vqUUKqlfHlAI4VYm8SlvK1tVJ5opNoltztvfX8T6zWvgSsX7ZkkoObb3y3cBzWKbs9bjNivqnRuU
W8eKjiRKvZImizmoOzHs2xOlwY11jsA7OKdx0C4ZNMYNptwUfxt5S3//oX73mVy2a5t328JK8YvL
wBa5iiuzQyZvwTQX0W0wm4eQEwW5pPu/v5SFU+PX1xITh4uZwuZKHLr+/FsqjmVV3RM/Q5upidag
2cKPARH7OghBw3VtVaPwDXiw89qrv/suu35hO9E7Q8tFxOovWVQLwt/LA/fGWIfO9oQHtZLMSFB2
RttqiBFz/tOn/ovqntdZejZ0b4ETxPV/eRX8mERuI0FjJAtsGBzYiRgfoTcc+spsvuAeLZl2w4gu
TVVBgykot2or+Wn10F4oyxsqXelI+8GKHfeVeaj9MyebcRdhyHNXLV2wGuGDJd5oGdgfIR2smyIw
l5wLZTVnr6CJvip8+A+JWuRoAbpeF6mT270EUtOaLiv3uZO92A4ydN5a/vY+ioZm00Z6/hFalf/k
KT3fL1rUYeWW5MNEEQnJhbaHvVcyMg98UCN10OW7toGQL5LW+Fk7ZXHzQr++E63FvNjgcbyBipvO
pFOKH8gRwY7S1EXjNTHYsuzK+s4Rsjx7lclIB4E7POuyJYiZEhxIGNXWU6eXhOvWUM/FmJRfMT07
h3rsdbuyGjd6BM8Gx64U/i4MO85ytoLjpuegeEzyZvoaVDM7fukam4zRzlPYMR0ARmWM06brOwSh
AHrdnemN9VshfXVrhJbbMO6IgiX9Smw5XqkXw6bQF3ma3LmqJ9407KPubPgZSpSmjbchFc4uaGvn
IOwUK6lTYPyD27whFoxsAMA+99xtaK9C5YfGjxTjyR7+eGfIpyXZ6UbeGH0LUTD9depinQW1ewrm
RPPIhggv56x9yCI7IydSmN1bic13j9+t3VXSS354ED2+hkrle59PSN4KYS9JgNDG5U4furjErTe1
+ilPc9psLmNuNNfIVBp1X1lh+1TJabxCy5XbRBrexpq9t7oQhNV0WcAxySCyVuPYXAvo9jsbUcoD
GX7GvcvKQLJ2Ye+FX+l7nyLvAFk1ukOWCJ7NHRpEmSxrCDA4tskAInbXPjjZnJ+n0vG8C56B/lVa
UYaubZitu4ojIgTSMdF7K64IpoHRhEG6ymcC2T0En5CaCUUZdD9CnrSjT3sQrD9lTDAj3aLgMngk
5JYcsa11UvPI6a52H4xyApdVpP5WLW2AgWf4aHV4+MRQO7fOSP2TOwKYDuzWEwhVtHsMy7InWZcj
ECfTIvqcYpM1bmLgs0rsKH+k/9x8zzv7I7ak/0+ngb8srJLn3bIk56vFM6Z+OWT13UjLcGrsLV0J
4mB6oqA88BudV0J7kcSv/f0y9ZcdbLkcdhJL+a7DMeuXy6H6BHPRCvrZqb4xOD7DEvkHh9hfDh+O
uUQZODYXYAdTv6yDDR86YK5nbVEHHFTJgtb1KOztr3//TZY/86fD23IZtvs/LH2Azpbl+D88RmY+
RRldVNKp6DPYLv6iYTgE5VvBnM8MsGrb1u3vr/i7L+YyGxLCt3wfV/yfrziVOSMNNNvMI00av/lG
+TN2aGaNf3+dvzwSDjfPZwP0F+uPMH/5jbzWL4DtwBnt6jc3oePQQJGwKyr1oHd3f1zr/3f0x/5H
uaRitH9kinyUPJBxGHX/ihj59z8SKfLf113CNP70D9s/rKEP/Y8GS2jbZ/yr/9sC+n/6P/53Esc/
GEwtxdnk33bDv8R6cJaEW/ufjtQ//oV/2Utt+V+WZC3i3XB5ujjh/S97qcX/YhPOwa/CJmxxxvy3
vdSRhHe4i4VQ+AhMeDT+bS+V6r9w+pnWctb3HbyT7v9NrgeWr1+8OhjdJBZTjwdE0tsU/nJ0+o+H
3rMMGS62TGBX3dUYu7u0obvtM9Cynkg6yxE7CNpj04Zu3I4l7pQhw7TSaIt4f28xNeibzy7paXqm
x9RmiODQoV4Qxy7uil7udPaWuPfh+JDF5GXC/IEkwlAcBg0ssvxQIHyZ5m+e9S6NS+AyRc+sNb3t
nWSwBjl5nfQM3br3CqFj0quVNdnv+Ve2n9XUGqu09VeD/KjJw0ryYKsxfujpNYJvFabtOdXHliuI
eAOpeK17wsFBx3di3Qto0NVjVX8p+uTxWx4+83iiHLm31VNc7EV3JyZwBiRSxRhQKv+haAkGBMGC
hLDd03RnMkOzFT2fau6N6sEpDxzNsFhsPHa0wPhWZPfKnvgQ1SYiGK5ApVp6Xyv+KFM97T4qstIE
kOr3clFQEIJCnBkxTaXTnmpOBKR1Bcpc+3Su+ui+IaLSP4nGx89+RM2QendJGm2s5rGa6RuhJNGC
vDZ50tZPQpM6gl7JRvjBUGgnDPHYp85JRvdRAzeXWVPRnnvCpGbabzALIOlsC4gG9OX3IXP7Ea2w
xY/mWGuzc9HJ8R0T/Dm5+FLQqW/sNzuEtSaOQQjlJNhwZoJaTDrFvbb1KpVf4vyD9WfV6pPjkX3L
sXEu50NuDNfaONJ6XzsCmS2cUMZxq25UR/AXUBvjtU2/K1R4ZmK6RSSHzSbrcJPd2/ZDLgFBQdfy
WoJimNeTmBvTrApJhs2ieoN0YaMPk3ga2MbdzD82AVLzNruXSAGLHjx/XrN+3/vu0wQYL8vnjXb0
veoN5vRiNdgESgaPqnfXvUV2ZJ2vovRcyA3xx3UCIwRVlf+s1GYUL0I6Nx0BKBdXxB44QRkdRNyq
/jo2Zxz9QLMw+kLLG+Icsey1ojvmyPRMuCouIqgu/nysmvJTI5XydpN/9uRrEjxEAGFC+p1HFPjC
/8axNffjk8aZ3BQkzfKKDAnjWq0e6d9vR7PYTba/b5OZzuWLn/LQpAO8B3IDiazuR8oaUJhg8O5M
GJaYe1YxPpkoabYFKuamxkBLJDKwcNH08FRmSMmM3bFBIIBF9/zuiT09vHY/0TfvgGr7r0kNqKHK
obuOqHsaVC+vJKpv6zNQ4ZX95ofBJVo4pjGavIL3FdU+ZNI7mG37zH5v5p/CfqmRmUzTbWiGbdCm
y5R96Wbe+Q0soSUhxwC6EaVQR9rd3NR07beFwrvn31GdHbpheB66z4UBGRbjQcdffJ/gtjHbexEJ
il7zxSDMlxkdM9hTVC3Q5mtcvEtVnM36uW/3PiLAGLba3GRgUIZvSXrqqo9o/u4habSZ2AF6JOXg
eyYe5imjHwbxSw4UEVj0uN9u+fJHGGUG9XqUd0M87RgfntLwyfEB25BkVmFpiBybwNUWLLvUiKSv
k3XvJ5BNiqI50VDcx/lPzUrkmTxLzckcUxwWNoYc55hW35fDY6QzLCrFBikIJbo6hRrotD7ZUbcx
7YcE4KFitgVwe5w5M/TzVjrZCe8fyRBMwtEWB61HKhwjorQ5xkgmZuOuYYQNymeAjEmQb9DM35O8
3/QevhG3PDf093EYRu9abImvqLeJZoLUwW/ddh6jnsJyeV26lDENkZorgAkgagXqmiFAct1i+REq
DTd51Z5my7t30FJepOM+D2NV7YlXcCEeTremSY9FhfpaavL75vlTLrA7e0KeqhyjuQdNZaxpP/j2
V7OOPxi5QJc0qMfUCP7LiV9tquQ9TkqCaN07Zv8ZlEb7rgWik+Ms3Rdew0y7yZxD4dgrU+fHyXia
0gSsbKv01hfA4exkZ1PxAJv2geu0YkKZyEI+JjTI/f6H1c4O0mt05ZWToigFMANlJ35K2brqmHAi
pPFEUWn3a4nND4QKbNMuevNqCyU20sCFFf4zBOF8WIJUfESiuPBIZr0RY2hQEK9DpcENBGN/rFdx
nIET7cu1JvJmxeyckPsZCZlRuUyMmTOA54wacIzlCUFNuvG6ae00ubWJ6vgn5NpeyYrACtLFx6zE
nekmPxbPMnewrsikYVZP3YyBq55iSvxu3zpfuuBtpM2AzoURzpDdZAA4qJRpcCBn9nPaeo2BqChK
bqjtEY5PCiC6HlBmURr7dY3Eu3sYJvk9kqF8wB1XrrGj9fu+YQo6eGN/oifxY7TY9XBsR1UwXQK6
/V3XelsPCaEkezfzKvTN3k8WtxoYWuMf/Zg5WhYNjxlq5se+yS7KYrGPcfvYWddfrcDTe9HeZyQ/
7GP0cazevt5inkJKMfdbuFwv6VjUp8ybvkHR+o4aYNziTOSH1QDY9UJ0y59bKsnV8mTA7tPM1qou
f20D+2VGPbpxaiKsm684xXgDMKrYsSgOo8ma3HnRRMrSeHUYNLmI2L8wFNnkOCdhcWKJ1AkaZUND
WgpD3g/VDEfPEqcoMvu7JM7a3eDbryH+hPsk9tB764QFsPuo87A/2ZgdWm7OKreK5NQjCQ0bgHxp
8+qUZXYf1dYXxnnEhynsCr2VH7O2qQ/Dtp4gcAZhtNhodLcZXCn3/phd2AwvgQyJf50T55JYl6bz
LYY4HJDUmL87QNzg05efTt0TxCptFi2e0VGQp+6ocIvq7iyEDmE7ToCpUzFczVySZJY6B6Kb2EEE
20uczOuWZ+qoMvdJojJmvmT6e7OWF4imjc1kHxgbhlHssOBJCCg4OZNACNF1pC1Ww2GEH3rsR/Zj
/m8gCptYn4MkfHU9tKHdGYmnz5bndrsZeVrlJ92l4f/MjuoTQdWJGigRlhmrLk98u2SXeJ9qtp/k
gGdYJnkHma47O+gDd60aziop9b0u66NJCyuPp+c0Ue9N719sRsFGI0jYbvEYJuUOi1JiI8VZ8g1I
fcYCWDLYYTNaoKLsUU52SJpzIY6+He7BytGzWTha/ZqjZehv0Gut+3CXgRYO86U38E7XcLBIbLy2
9bwWS1+RFdMZYAGX8JeyUxZ9i6wPt7wT1g+hriraNxwaMr4Bui6f/PrY21FRXJlN8yWveXgMi7My
jb2R/nSTS9pVl1yjlOa8xPArqOxN7960deqmcFNV0TErT1VY7LT/FAyYaoriYIbxqrPk++TQlgJs
qeH/22IAJR8cJiblubrLuvhbgU/WEM3KyXl40x3rzCo0OniePmeKnunylyZ+mzKUJPx6GqP4fNci
WfD4fSGj3aWIWNUThqwvJWfXjsxPw/1WgUIJ3EtttScIn82NOOtnF0tKvRDA85Oo3W2v31rdPEYJ
+XEk72GNhMfHOWflJzNpsGhz+NmhNs1a0tiMbj3GZFeSO0SElzcI8JUna36EV7Gig7OVhnknzTvX
Kp+l1SXIwtWNZMBthP82tS4Oom6AUKpCuoYSIHECko/3s6FOJgoJradLYvSQts8Iqw8zLzZnn3Jf
MbUzna8a48zIcSIvdg3Y+1lZd7o4HTlrj/5BVt0tBqFq8Q4Vakardx8xN8znK/kfB+2QDesd7eh7
RGa15JuRPWVQV4xAeU0eKp0cffMB5+u2pwkbaHvTuB+odkQ/4nwBWjl2VDD3PlSeGUxnC4QMxwZR
19h5fvQm0tiZIqkhsYBdzIVcjsQ5VdsEKBsm2mY3BjezouPGsTO7Jzljjejv3vPB2H1pcWc1HG0e
ZtqhgH77no6lsyKHhlXuNXCNdciJn4yjbcZWF6C9TWwMiIArfTtYz/GVLu4a1fKFwJbLJJH3QOLy
/EPrTNRVKEpNL7xGObe3kvtAekso3fzaQ3tlX94kQCVbKOhl4MIL9rdeeayn6BYDlE7gHNGK55jq
brsxXnF0QVutmRv64hI6N6u80YUnWh22w6Mvb3pwKbXMY6RO9WCdVfxmj6RRxM3OFPsFO266yWkY
YY/RcMajuGmGTxeBnkd8ffOATJ7ShasG39Io3djcTyDou7huOfWma4XCdOH0TSj0QrN6ZIr5RMiZ
luNJWNSGkXcoIF4mojiaEFANdE6VtNedfw8O4gvN7r2gD23coQUC1kjwW/eV3QtJ3rxOXLQAVGjd
JfKPEiSZgR86M8XJtO95GRN8k6luNnWOFpnIxDj/OhUXsBGYQI+l9xD3I/J+PAXhNzfkQDA4d1Xw
3idqTbWp3Su0Fz6fiSvCe6lDwNyL75Xqq7YXPDZPrV/yC3x1Gv0iJXsDQv5yusI93UyTAW47Ik6q
P1aUF6nANCN3vXkf1hSEf5gB92i+wE4jbtPPtvc8cvIhFQFLLrJK9yD6JbR+KRpUS7V+hGkNp/u5
JTs4S6DWS6pRZJkthuOxqZ5oaT/jrN/H8/exdi42FfyIq4Cuwgy5ZLzz+KjCeg1YJWQEt7tbLNNe
t7XcQ0pLYqwMtBZ3udlvQv04QZjVxseMhinrONdgoNtEVLADbNURk1hBC+J/cnUeS44r25L9Ipgh
oDGlJkHN1BNYpYLWAfn1vZD3dV/rN+HJqlMqKSK2cF/uY78S5TaO7U1tpTA+0/AS6Ihi4XrOfgg/
nFOHLnn23jvO1grKPUynRRVoqMzizyLiaBcImlmlHcmp8gaADRCQ4cBpj8qZdnaIBrg5ThOa3BAm
jPoMtmiv1MF+NImQgwRZExUxHWxb8SY4LS6IoZQePuvIEKqKB8fCRqmaRz4R7uaLVcYigRblRQ2D
vWHVt5KLGcX/MavyVZC8jEwUhsIbYVVXAeaXu2k/mXhoSi1ZjBFywpFcJTcOPHJOULDjElOXjcX2
L2nXbsity3jVRmDnllt19JeqwOUc2cYHeGsPLVMdKugCxVHgsEVkSqr6OJ46yJ0BdIvYQF7lxmuw
35FpPg9mxJtVUk0yE0LzvbAy/XvAzm63vMTNi4bn2AwqL/SV79FR1phRFkXu3CJ7ujm0kFlGUpMD
KIW1YL02C3INnprprY71A2Zf6t9ny/9No5K5g8Fp73Ju4FcnrVKvonyJTuyG0soTaDg6c6MFDC3o
EgJz+CpjY+2MBaLiWnCd1BvU+xSfa404yEVWt2ttrE+gTUEA1MS8400ihmYkv0MdcGI1FwK9IuRf
TCS6N2fMLpO5dZFEk3HNOzledvlFM4O12tksUJADGveIOI9eXVrz2306KzRMkpqjIzvdNw5prq4A
Ko43UOMbkb/HCCpDSmUzKql9fwb3dQSKir102Rm/kslRXl4KvUf/RKDesLeGQ4BuD4HmgUh0nqpw
U+tHximrSj35WJ8cytXUWUfZp4otK63Do0JSjQgJOgz6JQPvWzjfZEOzjvS7WgXxojHOk7kzba5O
gjhNsq5s0ONOYM+jqb2Zn9TfmhI70tp1T5kRkHTKzKwqnp20PcS4W2t1I8x6V4Q8C/g8FZwXusWn
WKsOto9z1x6Ohe1yEyF+as6Kc7M4AI0lHMA019+KaCdi95DAly3C8qgWBuL4aF36XgMEOy/Dmz9e
QUFywHK46hfygonJ1ohOoFe86lPxKBVPxgem6ys+FXzk7hE88kHl+qk/XZyVhoZ5rWd/B6i1cX/J
CQoIWinC8bMrTN4RPhZ5vA6QaiM1IyNBw235zD1ax68+nmT7M5Rn231CG70mYWGZ5eKQtXs3y7aM
16xqJZS3qQpfI6Y29VRw10wrvRp2gU5eDRGxRGlucn1VgQ/Jg11MXJL7YJ8EB8IRG9R2DXIq1z8a
V6u5FFjLcymRljEeJXRMw7Q4PtKEcUfT5wTpWduR71HYya6MsMWH/S4zz4Lmzm77nVHndDx0pF1M
3qi5tgrtoG8MbDSamJmrMuHw0PBDhtFLx7Aq8q9Zqy1uU1Fv04hQqvJJps4pJkWpnhIQ4Q9V8xxE
m0H8RvYt8X/avmERWWJYt6P2xKcBS8I3muCVNAQ4CQSks4iUcxBA8ELk+4IshqzhYAn8De5QKq/N
1NwGzWCgTE3ISrpLbok/bDRKlVx1vxJyaBAqLQtoLqOZbCb1VfjoR/vxqwp/00RZa/qBtnItay+e
9YlNt0kLL+87UvymhTY8NaQjqu2Sjxt4Hsz9kG1mp+DQ+etM00jYmFPzeObyxRx6hopuqVjvrAtX
ocsMgGN1ZMIoEdsRt5kE9W40CRPA1YBkg4Yuvt2nlLzVvFkHMLyNkh4IOgL+omXdtYcMR5HEta/P
Ygpi6FrIrHzcirC4jbK+/+mmaUkzto8BITtfEvgG7nfbU/JmgyuKMQi9OYgSjqPEqZbFD9tYl2up
wT+p6htmQ9Sszb7jl7cCKTb5NW60CeiVXSYALfAm5IaIz7eIo9dmt7VKahwoBD7RnTDKJtvToz2x
YKccurLTXnoCNZvkbGBLIULCCDYIqhdDxVjFkOua8Y8hGOog/Ewk9vNuF/MNQzx1CaN2i3rXoRrs
R7R40SIMmUI63w7ZSNDzF12OkLittsTlbeu5iip/0+G1CSckji2pAESGMuGNU6o5bNqkMCFygN8z
rlow+rVsKRffJ97L9fiV4NKzymbXaf8C4sJyvCE21AW72mnWCmPb7FTKtnqKBaN6Ja1Rb1NKKNKY
eBqG8tSTW2fjX817VMlk6UTyNMSXaPxnRx0+JXiwDH1dwXHhcN5wqnd+RvWd0LUfcmPaOOlOmKee
KJZgPPTyiA1i6dhv5gBgyOpXBRLK9AL/XWGXAaRzmc9GDDSg7Uvcj6ineffLY0aJAWK6tE5aOvLU
cQU7F3WsODkPDpV0Kf1dabzkDaB0udOwEMv8qTQ/SqJ6Uv5tKsZjhRFTULMfgWaSnSyyfTtzjRFl
1j636ZcRvUz9uLf1foeMH4A+H4KmfdfdWzCpCywfrIi3FDPblBCOGLePhlEswhhxRiS9ZqEzqeNu
QE3dMlLET7oeXWWfncaR+s6eVqP16MxDyXgWHhe3jVcpH6Iulganf3mQiEWK+KvOklUSB9+6/End
p4Y2qmX/3Y9biMph9Zjqz97F0p1QCAl9bTBWczp9p5JD5pJXTlxOFXlVeFCJr42wDoEIwY9BKhTh
16OvrRviDDXNWZolkhxmCDaTGuchEd9x0WmcexHvuzlVBWo1z4B50gU04sLy0ulHjNwCwOdH8c+u
9zoG20Ah6xivq1mtKg29+OA/y6Lb5KDsOiE/CmrRedyrGBtyFBbT9EDtuG7JRc9tUrMyDNEYVome
CVSyRZP8ZCXp/OIvhJk8Its8xKLad6zNSMELqbsCKyJyPlt2PcHQ/7K+OM0SD8hRWbLRRMmaYlo6
/SpiB+QM6xbORwlZH33xKou/zXiEUpd7UjmV1dNAJaNDAxiCiOfnA98ASaweugqyYc4jJWo3Xhu9
3/pqvZ2kO49UuDOq1w54SYcwoBOD13TlaSxxLLlsb7LL6JDfKeeIMszd2A7sIN4xYGwRvyBVA/a/
cBFGheI9DAfqtEeILlcES9gNL5L3ku37qzS/leKal09QqYiN2TdOycxkXFUKKW1sZ+rAyw2MHPK3
LAHW9ITu6dWR3eci025+n/EixmsrALCNS06Mb1P3OtoruDjizW+/7GzhommzTOAQwXNRGI/0baov
DWfWoM6o5Q4iVszbWb2WxEkIYmnEMB1649WS9rpO2hWGonsw/eszPlyF4xV1c4SStEgwb9dCrhnj
jp3KM47cuswggZTw2yM85mP9jg7rJSUV1rK405GW9HmzqxgGIaNhsP0+Fe2KhCNuLMgwmrL7w5kN
nxPtokEeQn9xtRWu0RVYAILFirWfQpivXvWYLZSVvvcM5mxkRqreHZ2ASJGueaSm8KjSD04lmFBZ
6gYh60qD5WTHh4AokDyJ9tI8KtJzneClo+ZHkU1g0GtNS9AO9TapJPdWzLOPr6EN1oOdM+dWnkxa
75icLCLo88Fd0VWuMOs8G2ziijKmGTRw3vVLiWwrz69x8uSg225cRnVkUAc4LJMoInYLJElN4HVu
LsApb0M18wRjb+EmO2m9EcpIARnuets59SI5mtZtknTABeNLmj+19jdhoKxy5wnN0Tp23tPqtY0t
uCDDV5uh7znngvhmpNaNRQSthlWfOqo7lNKbMpsxNZon7dmOynUin11PliFmqXKjVVdNHZYjAqQK
/oXKett/FNolEmGHd/rZR2iKWzXkU0lBxzC4+8U3fWkSYjimEKhC9+rzt5uNdetxxWNLIGJJ7kfs
RH+xF+T2Ic+rYUXW9D5THXvSWgEqQj0Xe6HBOnk+/gmJixaVOSyZ8S/d8Sg7SAwmiHNCtjSDWTYh
8Ay6GW7iWjhM46bTyZZ2yJBgmh+Idy7CXffFSYAjLWiP0EGi7jKgjTce4UZw4Yrum5tYCfF1vti1
saqdzVS9xhA74ivhEUt5zQrNq3Bf3Eu5C8K9dDfNszD2SXciqQEsfTzCdEuWFRYKh/mH9a9Kp6+E
cNVBobILjU2j6UshmwZWJD0R8Q8jgY/I1LcYuLnffzJhHKyo2omCXPI2fo0r8ALUTmzuGOnat965
SgYcmfWYstZT+mxL+mHP+S4n8mxmHUE53iMEBFUT/3NHkrKqYiPZyRhE3dpCrDtFY/54njTgHyw+
QMhvBvirMZv4qiv3SASX7A0PKguHihuWxNQ5T4XX5pHzxiCGAM/5ITJY6nLB5zgf04q43aHZNUO6
1/13Zfq1yLdLcTvqNM6NFr5lHdyshsTwiqWo4BjIFiTdHaM6YOI24K1k5Ti0DPXg9Sj/AvuhuPnd
IB9PHo3eWSWsuJuCySe5T471CuyOioAw0Glj6dqdPMRVQga1aX9qYtcyrSehedX4P+r4RjW/zmL7
VccqGogPlRDjpv2n9d2Js8BgmVziOkuSsySfmUZA44yyeePB1cNJIIjWK+nZaWPL/qNM/lmRsQrT
divK2R0nV0FKXNGn1EKa4I5v9r0zbKYdsx5D41W5Rc5zIZwl0YTdGv4Amy28qiOfXc2LPmy/uEQF
BYu6jFN5LrLPwnzPe3chs/BHqbgsM//qBh12pE9TOeD0WYXaS2irJ1n4W8l7W9F+evccTuKV6ntm
aSwbJfq2gew5uA5ilrRKzEhzYPsNBK0x5EqElBPKFqMxA2ES6ELrJbefg+w3B2pV+5eMcViij5dY
iMXILWkk3bpPrUWYNfTm9wJjFtY6eKf7egiXIsuWdaqs1XRaTsaXA9DEASVq+eFTYY4Hx3D3rm7v
1PbodM9jHDA6YJZCbde7r1b2a+Y8BzB7nE3MDLhJN2SJLU1u14qxmpGy0PRRC6PuoNZGrbI2QuUJ
JQYnAEckLwvtXA+qxGpPBerh0iYAJbV2fXq2y2LkXI93IYxIrR32ttEfgrTDux4+yNQGSnPtpPKl
SXcNqvkwqRPTTNC3ZXqY8AgLlWkfi1aZ1evAWRtzIFWePnU1As9wYnCBrACIpzn9pN02JBEBsnPs
dBe10ReQ+NChEgXdLhxWRtIYLgooS8t5MR223KBhUlJbEF3AYz7prv86wsS18ZiJwuM3emWSspLh
u3htp6e5YWAlTyYSz10y7mzNhdrldAy9ShofuvpfyqhdpmEicPUNUn7/3raM8nyj3Jvut8DW5rbR
tiYlMHYODfb9vmye4S5vbMQH4C3TRCWZTvmxFb1ZOu6jKFky4YNyhHGJfPVS9LuCcoOgH0npAE6x
IYAay7E6ZkcG7x7x6vdYG3EXFPsZqBholI7MBLAGbusW6lJ/Lux238PS+C4Y+vYwBW1WHjwtFmzK
mgpcEw89aL2aSPqqrX8HGK4BwovJ2pakrIbNtCnNfhs4oYe9SbIkxiR4CjtP4zgLEN6VApDDwF7S
7K29TrBYkHjFaKBIhlBcOLgdxUq1OWlMF2wfWC7I3fsQJMiy4JQStXw4Q/ul+3JFdny9x3q0KOP7
VHPB4PFxw+pmc62NOiP5/tM3GnabwusZELJbuLtYuJYjVDinhgiJ0Cpr7+hF1rVG0BClhA4KTDEt
SJUMojXxJiciDLm0hDI92aSOFwlqHUX9x0JglRFITPW5L9EOsZ1Eenzrcc63UXmVs4yc4J5OBWvc
NXQU75h1GeJbwQpofcefjSVhLHYlRGhmn6imabhxs5qJdevadmNrwxXK9sK/VgrefgpmJErdIwGf
XDsBdS9e6v4ZB8Uc3rOwWojtwXfYUp3w5i+ECoJfW1eGl7FXzBXjKDT5MWQKApTnmmIzivU9PliO
gHanmGyZoRWxnZvGn2H6bhVlT8UEh8zfTDliH82oF0mX/xjhPPeGq6M1+4aSjFQtypK+bl5IGF8H
GBvHpsXC+AuL8ZQXw7Yep1WB8ignackiPblAHJTaNtlx2gsiv5WOtnTIcWpnrn0VUBpzQi2TbU9r
4kOIlQlovVisLMmqNd6WDZ7AOR47f3ckd1PNMDoIlF2XK8u22AzMLDIqARYlPW8OBMsSSsLY3MBs
nZKRoBied8Ng70tz3TBtQWoBNAsBUrYuCdXxRbUjYp4RgfLCobkqkqsl5r1zv0nqs2lMnonqDOWF
xxNyFuBv5bhKEmWRRu0l8HeN6CBs254WBWtTC3YQP8g86xYBI3rmIcTdo3iT5cYAjJpp7bIuMMxq
2CqzYFV/OrwhW5SB86qISTuyoOKN+FCl1y6pnC93xgpRfyujdN2j38JHdM/pzf2ESTOdYW7VqwKG
W8A+FOl7Pe0VU+F5Lx9xOy7xrzNAeDeM92iiECUQL1JXds9baorIV/JYMrzYFL91ZzObOyVAGdK2
eyplfqhN/0sz+BQXQ7mLjO6uJPq71lAq6bm1bZjBZKpK9qI86DLZVq1yJppgMcL27ZJpp0bqQqNW
WvSBum5ibWXM+d0aXTjzC8i1Ng6DRV3158gBXDjo4BMZ5jjhJqGLBM8sHSrxhBkCCTl+u8loylDb
PyupC7N/Qv1Srq6Vm2/LUF86cjrE03eCgG1oyCkt9Dc/3nfst0bj1VB+SgYp2BNhar05YtwGpEz2
1feob3VCoUV4kdyf/tiAz0NEpz3BZtqNJXZWM7qVgbGz23iBljyylm7h76ugXcasvTV0dHP+Y6cv
rTDeQytZ1WjjjOChmx9Tvs+gK1Yt/4ViUjefpfvQ4hkfaS79PGSzf57Ue1DeteFfnzMUwkcAgKwF
pjHyzPYCwZfe3NrJ+SFMus+5GShl5cCHJP9XgLPTO/MRZr0XKmA0mvhURMq618vt6MwJc/Cvzfg4
ds1npPbvIhML0YuFoRQsYKydwqJEUAna7lZRyMDsaQcQinCYlZO8DS21i8Wpbxsmkx4opREOc3y5
SPncn94O3wmEWhdmwmGit6eaw68dO/qE4WPyORaazwJMIuzvBAj2PdHrMweqaT5UJWuXjdCW0yDR
qHT+W2qQcMhHMzsjDuXdEMAwT8drO1UPuAUnc9CXeI7QBxCiipwR10APObRTvzrmtTUY5Sn91wxT
vCDsRC6Tcp5319w0GxT7y0LAH020bK1MpvHKcPdqmW3kEREfbKeO5tUa1JfeNb6DRD3ib3nHPl+8
OsGAYcp+yd0KfJdiVmSSh0xvJUGDsTVu/XpkNpo3i1lIFdxNxcUvrlH48iGmRlgUOLofas9mlEBP
3e6XOXJQ4DzmR9sbKsTCrDsJXuxsgjGVzhAWkv/QVjnpO+C2jV3EV7cjwRTpOGt6jrmpDJjHTUzv
BtZSW4Qaacpp4CdyNfg6nmVTfjugrykaHffuR0iTXMy1Rpzz9suMzyJRw0Pctj7IYtGsnMj+5Rq2
duA7UW6QzoJ7zrPJW27gxDTMd+pgm6Tla8jnN2mYA5oj8bVIEdxYX1iUk1OYrFUxHaT/ohxFyPjP
+Ha1s3SBhoRvQXobisGj8gFXCJU5KfeWP65JPlhW7E6zuUJHw8MfiBLSWKrxxeG+dIOdZncsvlXi
AON1oWloz+J947/KAdtyWO5V6tnS2ufgPEMmf2zy2cbrngjGh9/1vpcFffpkOIhStF59gT/TXbKX
ERaqUcfxmaiYcgXVETi4/dVJjjBrMPrX1GryNYutBSMId9UrpFn7ePIwCWzjdt8N84lAQGwEfhgE
pg5MOM5ZaA7A7UMizQaUiDPegvdaQlRx3LRLP2G9MwDaBnZKFzw0jB/RoOqUl+zUrZSMaP1RIUmu
BMx11AbEka5IfmwxyYZESB9EBcucgdSuB12xnYZuINk1UZ4EyKUCYPIEr4E9RqLS7OX62rQujUC7
AL/7aUD5MgbniNWtHszu+a+JmVtGSOB878fwVAT3n8t8zZ/GtQMbVh1Oc2HFsBBv18Edu6VVMtDo
2AqS1+hTCNmcC3rH9W3ggjW5yQKmQigYdG0lut+UPrTOUfQZzzCpdr3kZjZQ9d0bZl1u8Fmhc3B4
tWIT8GTKkCeGEYQ+Ql05xioJYYPQA+mseglfLwNzObb87gDMFGL2IkmRUA+7hiAJoGW53OAv2vvm
V4cmWzHR5bjPIkZhDxnKtFnfgRUOuPhL5uw7WAD089u43zD6BEe4TfNpI3Sa74i4TljjE3s+kgJ4
97/lJllP7J7kmQu2Lp+y8tVhaNSpzX7WsU4FtG2D9d2tCAcITex6nBShMUUsapeoo5H0l1mFh41v
R22OkX3k3C5Z2mV6DAn+o1dHJo2vBUNbPSFvt0S+4j9BvWFj89bh+RJcjo3F1GCiXRq40OcIQJ61
hu15lHta+UsLoVAcRCOne4/oAPaOdbG5LmCF7uuQjf60mEfPeXMokeGMsBjNnjyNBxOnkR5YHtXI
Y4Rh+heLWb2aECwIJXkwtj2dPoy8TtxLe6avQ8kdNxar7QLuNQnAld/Rfu5dxV9TxC9dp9xmjbtU
uB0NRs/hN2PRZSaP6B048ElTyL0k+g5jUi3ZaXRYAZKPrEQFUFz86jwvkBQWHMiPq+ofBOIoZ3sB
jrpU07XeNkuhdOy9kCNEANd4ajSyX5mcgkBT7DeXEW4bvZU8NYPJr+FVKRA/F+RzkT3uILKdlZj2
SBXxOjGUNsW5bGKv0MuF1UXItpkglm9xA3EzWZJhHmP0YAhVCi/ofjT/Wl599rYdl12vnQaVOpIV
EsQjBUuF6fU4BSQ9ejndFYl2O0whBni2/6QhFrE57/MEnVz6lAF9SmjRw/Ix9kCBvqYKGb12rcLv
OW8PkRM6o6Q/je6P3zFbDcpFZhAu0K8dbli9J4Z3UjcmKttxZyGezBEa/7hNPe+A9ykf4prOHL4p
hK9fK+V0mRhyDubStH4gijI6Bw/Cd0ELX+WHmHQsYTyrw9bnOmvD5kAsa+h7Ufycg8I0aUMTDRj8
L0pQbK+0TbvCQFiTMjDaCGuG4g3LjKNbHApGbqG/nUwUyoayHzhKWvWmVGtbQU0jLjotS+NsR4Rp
9ZsILHDAXwHVbCsdXLQvQ++p1sYZt2rUrOe3zsSWPaYFUit1ZZX/Bpwg9UYf5nEcZOh8GQSkDl+h
jm8y7a1Ofrlowdd1m4DTUo8K2hPeDXGDe5nSDpQUmSHJ02T9NN0uSD9MBJ/VdxGRNOAu0Z+C8yBK
6VkvEZKYVa3u7A67rA2sfcO4oImG8uoUd3skgFI0dCV11X2NfRmsCk1YezGa6R6Aj1gV7GorIIvr
hk5oQ34HiUgNzO96Vs8psrglLPoYsvzoKhncE1E15hi1rCVM/+Gal54myRaR8aJE7qrsmbVrFfGk
fTV+h7CBXpqOTsoPqre6ZU0ZFQULgVZlVMPWHKTw0bSz7TA4Z1bb5nMrP7Q8tsnG1bJVPzCacpRb
ZeXB3Ui/XL9LWaBxVCmGxKlkaTaVY4cZenwlwTVjlTa/grciRVkUWY/Gr4kMwBhnBc27YLH6mVUw
xsmuXxiss2gsSQTRWg58JVTFOtT6gKR0El9QzVwCUV3G9lnlY2/wD9HtiE3ITUR8GJBPuPw9rCsY
3GpspB0sUernANg7z+95cmzdEbknCybn14m3tnodi+RpxERk5dOh1n59yUyzL7ZT/yvtXd0/VcrR
Sb8NJb5hFV+iibYp5l+SHqmrhfGJGEudQRxSmt7qVnY7B63fG4QkATalECi1SE758OJ2xtl1PxR8
O0r3t1icL0c9JXHEAUMe9sfa4LsJs0MyID9Bx91fCyLh4AJmaxmp72mtnaeM/bms6Zkn3yXFoyqR
xpL9mjTo3wDMWkSfp4ojvhm34m9uk2PXLWM/nK5VBNROoeTJbPzK4FLCTVCYpoePt9xy879KOPJp
1V/MllwnZ+LFCRprFyeKu6VSDvAtHaM8OYNWG/HUKFx+omdjlViPVFJ62XAACwV0t1aWw54o0yX6
b/oVrSLVbepjzDWqfU2V+Oiz5gTfVp35LBCJxqxxA7RlmQIs26Rj8IJLuThpLcz/LnH6RUusg6O3
jC5Yjd9948wC6x6l0sYX1/QrfVZsTTjIqYs0Y6FI61JnzMqzqi8gL1noCg+CsO5V34caaQrw0Iex
PKVkSwzIo3ew5z5dDYECBbHYUtPtXRv+BE4kCFhPIVphJ7nUQVYsTbqydazIdTFkH2LsAprMz9FU
B8avyUqBRLttkop1dpL+MMKZ9TjIMvnYslDhH8SzgclHvBSR2fMeuvLNRVR7DqhEuF21z/1e14hn
QJIB5VGKQ8baE4hdyXWnjyYVo4A9bLOayRlIROGudHO5iKrQWbq1nS8nnPfLIA4YcnQWIyfGybPz
S5Hl3J1QKQbq0MAE1xs8xCEKjDB9YMTYoZegjviLHUCaUGRc/bXAjivjPc7AQ2Bw8wVhdx0HSz/a
0C/7vlxDeHV3bZ6howcBGDHZyG000lPAZpq7T0TIHYYKjljnR97fj40KV7ohksc4JGwH54eEoC26
9fnLv5/8e0hNMhhirZesJecv/35SVpCbG727uJXrHmg+epN8D74ckduQFy2wMFpFTK4tLWIGtRrZ
jpqrh3Z+GGx/+s/D38/994d///d//dzf/5WSbIz//royn8KDUx8Knbfg0uLpP4ydj5hFNKRWKApz
DVuXV1cEuBUiCr5FOeiFp1Rq/D9fqpmNttuFO7h3Kp+gkaD0UB4W3n/+h+B4VXErOOl4UMoebxy0
oPHwn4cuJgWyJzE30LDp1KNlH/6+Kv/fV//5YWSWex1FngKj3AuT//ug6wLwmhOQdqXAaDKRXDGY
NT02atMWabSfj9LTFAV74fxgxuz69Pnhf/2cXynpHpg7s/TY5qqVtvf3FX08Y6iEIDDgBSuDvmYx
ylyHlDmYxbaOCTvEek3+RyjlsU2BXZSFP2Nly3jHAPQatqbhOUMS1ZSvkcnutTc8Jdb/vx+HQzB5
4et/f8Hf7/r7pfC3jYUvrHw9qbCmmOH+z0M7lbX309osmnw19v4egBHSCf33xzrPAfvRlsGBgX9h
O4CfkVqteaaZY6tx7ApBa0oaYee8llKiZ6Av0Yybkmfi7IfMP5S4PndEp00ibm6GLqMDa9sPDV8Q
KjEU6ghbnG0vaUDMekhPQY9ptdXcwyQFCmU8Out+QJFliDg8WrH2D4GOuWkMtYHaKBm0MsH0/h4w
eDZMgRSkD21ZeUOUgX2D3soVmROWoBAlVOteMDWfSQK2M9YRy6CVAE6grElIfA58o2IJl3SezYKL
gRV1fO70J7+uZ9CfD1k4wuOnlp1XtwhjKkW9T50Fr8+e9lneIytohmJv2dRoLkLT0hpxIieM4wRY
+SLXyYogQTdVq3o9BKk9U94vsU9WfNQ/WaGjvATovQHFjtD9zHCraXRsaM39ve1GCH1jZduxX17r
xL4J4OIFrMC9kZPWFOr0VlLRLkGCu09VAZtNoRIeAA5T1MHd3Duj3MiKgPVaRvfcZWzWTDI9FkFF
NZY11+JEAB2o7Y60OLjkSDAFmkYnZUxW1c2FZKe/v9psfMwPvmp6eYkXoSdlJh+xDY7kyzP06J4s
BTsL0pS/XzhWjNEFzeY+11C76IUkLiNl1go2dSDITntx6GfWXRWRSgcgdjOQZLCNahd+OLOmW49w
i2o+e6/VuF2LNqs2YUYJGuuKtcuAHRMIRHFqV1O2xf8zXV1bBrhsO0b0cnpXiZq4WTghoeWcQVuP
Ow1tWjjFv0UaIKsWBDEWpXrqplJ/5bWAypMBXgwnVpOGKMHNU7GsNEsiGUuTp6QYGqScs9bUD35z
dTQ90Baun+0ZDjH/TyCVxvoIzjYYXsysTjZN2o0fEf4Yu8zrayCT++hkzl0wISojxWaX0Np3qend
VmNwVPJkh4Nm3aARWjcb5S29oZ5t/vtzZGJQtmkmSqqWMMOW+A4GufJK3kq4xPdebGNGI9e/hyYL
KyQIyV0jdRLPGTh2Mv+OsJVwjRZ0rE3O09SIQN1mpVsfBwIlNkLWjLUNGXiZUAKPEXm2LfRmYBnP
xMbmIpThMS2t4EiFreqnLrFA2DeRO3epjNS0MdiClipPKGfKE/maJbQYYt7atGaqQqG9aeSgLWwt
K84VWD8cUGa9teaRWlNXxcn3K9S8NoTfycS+EjAsX5VtOxwp+KO9HqcnOb8bkwnt89Qh/hCtg1ZR
6gBArTb41BPmZoHbCg/bJEbUQWM/myunTormqGAMH4xWBV9s8KC1KmvCltGMc7K4UrxURPY1FGxN
fcR+uwaJuouh8JakITEptcCXO/9ZVQY23jSMq6wIVqlyo75pirSvOREMnaKu+tZQ93K0hzeb3olN
qs3H5dlsHESpjY+FhwLQilv7altmc09s/zVFiM5minUPf4fqyGhpKiGczCrGKtQ6GpPUKTjFbSSQ
FbPmJZh35oF5XXNv6pQ5UeY65wDnq6dKu/GSAVoRllp/Papqd06LqjsPIrhZAX5uXmpjlY2kLOkJ
IDONinDliE6QL6CCX9YIrapT6xbo7kspR2JMcto6rbO056bvu7Xh7NWOsxkter9nR3LXW4ymrmqd
Cldqu6Hv68VYxSn6ovGpQ4p/TE2GHzFsppC8z3+lUz71GiZwP1YrT4my+MmtMdgwMuFlT56plUiN
pYrYa2rSrYSOEqVSslPJAvUKprexgyfHjTSsWUONJTUzt22Feu7vkPJNhuZZGSNlCLW7VTXGTjo9
LTCyP3IeE7yGdj32XvV/aDuv5UiVdok+EREUpoDbbtpLanl3Q8iM8J6Cgqc/i/0/w7nZsd3MqA1l
8stcWfJpK+1NF9dJ81NhertI4BxyAZAenLlOBNRWvlzgiOE6S2ZgYzw45xxDgsjS/32/QLDSTzWp
M8ojDsxJJ7eDcdO7cc0vSfEB6qhtPqYlM6827YhRNT6ZETNgc2DoL1vv2iazcfvfFyrIkcPMOtMh
0PX0yPH8NI1BfmH76ndt48n3FC/9apyiz5qF69oJYRwqv8Y5PInimidJfJVPcJeMa8xitRfpRCVe
0/KP67/zOVscLYvoQxAhFwvJ9jnatnc3rH9JXNhGSbqY/3ui59G59WtrOQ0KE72u7/574JaJMWZW
8tv640AQxOhvGoODXTwGydp2gtTjJFZ/FVMpjh1fzg2DMPJA5vgaZbl15QJjXQEUcBqoSiSLVh5k
4aR3Azxe/KVp9r+/6wcXJVdhhkT238U6Ylrq8peQgtE3e+4FTjHLDn1XWqccVEAMgnyrqTXelyMh
dYD/71rF9e2UYmbzUdFyGyQI6Zl0nbDkd3oY2zBu/IOdgdqNWGPuh9n/6xMvO0i/iC6gLEYzi+ga
nf9RLBuHorf3UWR6W2nT/JkuBcKPlzs7kwJMqObWkRHYvc2YExehSbo9okOXRgkGoBMRe10TlvID
/9K6iCu2VO8AlkevSv5Mq8Xh06T2y1jSQTqh6M7k4CBSZUfy2tm5cDEr97lLWIutP+gxJNBJMh88
Z9zP5XTVlhMGVX/CvMtBZ3bviUQ9tmo59km0nYQl9oD2OEgOweOSxs8FTAd9oLcS4Tz6dMAPP7kC
xLXVFdm2bndBik9TASkO3TKJzjJSQEbJoFVOarKqLNel6/ZjbueIZRDNi9F9KOvmuPgVNz+8W5Nz
rNyq5Qg71/uSEVZpr7kAbbyVeoB5XKhbczWTtD5BHYMzv5yia8U77dmrWWS8mbVvhWkG/D/z/avT
cCc3/XQ4T+NMgO4601C0tVvzVOqcdbi7RwwGbEJlQgtcQOLz2zZecVVjxTEj/wE/Q50cZRvbXFWM
yspXoBeIcAV8vPhR+pWJN7jPtnkXf9ExSylqi49AVtEFNp11NPx121m+xzg7mSaKpGlQ76zs6Q22
pb1txHIr2unT97htDWsxVuTgX/cVvlsTpmY2OOCLTUaDDpbbXBN+y1z3sUplwIhpMral592aPDU7
kUrrPNcOpWoNfb51fgOb8cmw4jDQyz8rRXpHa8DslVARmRl1ujeKt1lCKsGs0NHY1DuXeLYvJuGD
njXywa6nu97p+xtgyHdxFXSvU0F1slvy0ufmAaqTt2G9c6/xgJy3VNRSFjjHznSH0QLXgPhmFraJ
UuAAMrX2PVQAdEYq/pxO7RlzrG5amYTKDT4SC2zLnHc3gZu0dxEKOsYMa1cJheASGZgsu4cuK4wP
s08Plj88gX27Nl3XhvRwnw1CfySxrSU0A5cfd8quHNe6I+ly46TMibIgE/JJCVZickFRQZ978sgy
3nBqe1V28vDf8e+/Q18khvxs+Na3bzfYTybJARaqHAMIjUvIPqg1aGB6lMXNYk5xC+BJd1OFIxVS
neFnDLDK+lZjG2RMNWwzc95ZclR7xq39dim+zaF9lQnggYjGvooL6k6PD1EGoZ7i8V1qNfVRFXrm
8wkI1XALHU0J72Wev8wkgq9i6m8sAuT+ZTBsxybqILe1q1hNOq0BMDTxc+OrVZzgidj4jmsf+/lH
zN0A0qh85A2nGmhmWuUEk7/r+WA7h6qqlhjhwem9b6923IupfxffxYI1nwfbag4Etz+EGVt0yzbu
rUmVjmvMF5VNH0Nl0FjR0oxHgcFh1jXvt+UQjJ26fwYshnDOYMj5PabH5GFx8XOlOFHJi7RjWCBa
geEZn7SXLwdDIS3T6UtQmAocUb4ns/UnHM+m7q+xw9JC3CpNjPcZlvCowpm/MJtTuIt9VtwwGAQ+
cr5+FyggNiPmwc7eei4RuyFr27BCef8N5vuqL34oIjgqjzxXJfhQaWvItqUruh017TVp9c7YYiHf
m1Znhovf2Gu3w2sCj0hqEISezD8tby72TvZBz1N8mBRNFI5qb4NSYMwZajwIist/bzw3+cSQLive
latekzoOkxm11nGtpx6gI61RO9RSsy6Gd7Oz/gmKxG8Gwt6BxTZIAQEfFAm3jdsUB7e11WUGnKAE
aBCHGrK8oPe6dfcUh6c7G3fK4FUPi6o+Epch+uhiKJxiBtc+mjw5ShZA6BvbNE/P85A9wkyPuvov
9ozoUEFV35gCzEAQ/7Pz8j2dAVH4CeEoVPxjoujfAIC3cMWK/5zJ0pRUEYN3DPGvlhTQmpP+Ep7x
Uk0V3dYV85qZk4y0khu7A+IUTM4dlAWOBXX96/Tvjpw01vL2uw04vEczO7ghus854qgjermTqsYV
hq+osTkRj6OJOwMRLCqo07T8m4ERcT0n1Q6LN1nkJdprMd5VJcildlM/G5IbujKZv1T9Oxceojoz
+6dnP4LYiMKV0PjVFWDkAXaj8LPAR3J6j5M1dKi8f3Gt7UNcoDRlpM9MbpHwQMSjSH/oIX0ePHlw
xuV1zhkqtX1poywwJBQtwxTn5Hh5Hg5yNM55lrwYucfYcsg4wdRfrkpw5tfY3rTvXtdoEWT2veto
aOJR95DBeeb71B7StGdx8VFZgxUd0VczExRh7ruGIP2k1p8rdU5eQ9zGL3Af6MR+dRaEMenqMJc/
XV5652Ad+y4Nc1mu+z4wg8Lsdk7f0nRJzTM0jENNPSqN7jRvR+GUsjKkNk5CgDOw7bndMQB2G7vY
c6ZiziyRc72ZGJ5FRl8A/E77qQ0xjz5l2rvEGAdHf4GKAEp8nRvfoDoT7J1NUJTzC+xy1E2aC7bZ
xB/oywXew0ylWsC9pYi6H2d1c1pfg4CBDqX2M7cx9XjVztWth06LmNHwo5VR+q7H4Xlm6wT8Io9+
Yra7WHmHmmVLltyLSOQDrwGsSSt6Lr3bGktsxaXfzO6VD/HHr/mss4pbW9nEv0XHQ6K8huiGedOS
AgDPUZxT4HzMQ+mYEY9wacztGLGj0dNVOQgGTfU0dTg2aB1RwjOPIvmNE/1TojrRDI+1ndvntqqw
nLPM4WEV7VfQYzkTTfGwlPO5Ms1DVlXpc4pndOISxjvZ0lg8FVt77Zys2JVA9YyvA5i8U4K6xGPM
cNYs8XDAFkt28wzuBHzKBe3L3uZtFuq8eIGSfcSo+mmaj9PQPDVrF7O06an0lb3FV76+MTgTu3k+
U3BRbKPIOZptQulfRKvSlHWUYSYffh6YG5dNCqJ3dVnLwnZl+jVXudzZ9IDz/uoHSkZYnKIRdzOg
Nc6j3cHLiiOnKnRg9u8O1Pl+0LxJreccTD3sTBPOkhGQ7vPyJ7q/iC2Vw8FUIx0SZlCcysAhCigf
mwb3iJ/1/9Jo3qg1TUhkDI9ig1aYETd1bSGxyT1MPAJR1ZHNyNufIptpmnIUdIjoiSkL2TB9m6OL
h0oxSWmn9hbJ6SEj8nDs1vdv9GDcCM1FNAmyMyVJ74uQz4lPM9xg4HPQ6q8tuyiUYoSZUv3ka+rP
drx2qwkQb0zbebOswd5Uc0V5cWP9qqG4xzo3ICzCtpuT+C63EfZqGmvtxiy3SezujVi+8UMuTAiz
92JOSpBJeG5mZ7kF7Ide5gtUQx6Aw9KIkFKVbU7q9+IFzEGpupq6FPdnRj/f5MqQWzSNg5zwgPi0
OFhgT6ViFlsFNmKWkL1sh7ND7eHDqWsTbQRLQmMUOGMmvJ452VMoIm9jAKue0QFf5K71Tmzqp6Kx
u4uRM7sylsNSFTcNXyfflhRaanUTsEhZGOKcynsXkbqwNF9UHPzNVLIdQSLicoMeNVvOE0oboMPE
ZufOP5dFdYe4HO6KznvLgfPuKV/O6u/YaG55Vj/b/xA9aJMVKRsCTSVfs8a8+DHdopm6mePpvoqs
dpdw3mOy6XJcJMzDKyd77DFEcXFQkZZRIH9aaGB9LreLN4EGathdASh8EoNDHhlFdTVs+TP1zdc4
+7RGNvPerjBQ1w51zfF0LstT7fqEYLq3mfEqH6D8yjw+cmtx+lArczsbnK9pbaRkavEL+26CJrNM
4pAjTXAJ7OMtrxxBRGqSTs74vPTNCx6fMgQ3TeJWtOYmWPzh3LOrczD7xHsGtCN2gB4gG138QdOv
bsJ04qcvs+C+tJOwnkixTT6thLnlPWIYxkiC02JjpPNbQNTZZaEvhutk2a8y5vULjsaRwWCObll6
6HnCuafMuJgN7FZYMBinPc69TWrCMECzNOavR4dgxwpcqCrMqOBTBRydkBq69sIh6a3TDOPhwexo
c3mpuCs2WdIc8wJo9wR4xStShFyb0FneXxbD+l4IjA1O3DN5zknUJBz+FydmoV5PvY/0ebIWeAUT
E4uSXxym4Ih1W2ylnxU7QCwJrruc2xEwxNmBHQY27LhMwaNIVh65Qc3a1LsJfxiKLv1fMMxanKI9
xrgO1TpHO91akl/cjwGF6BHAFoMrncosUCD+WykeJo/mKqQGuTGDHO9u9+avFB9rjF77Xn2qFouB
HFBf6RnP7eEoCvupt/XyoIqcvNPa70xXHeZ4Rx90T0usu8kKad11KeUkEdVw0TAnIXOYaxOLaKtp
+No0XfEjJpvV1I93k1+8sWfwRY4DgTFT82Xs5AWJst3R9HC1WnVr969ubgvIemNIxy++eL/cx2P6
SdSLY7+oHyMEh12UebdqdftSbNXtoZ0+DTWYpIByYlQOVHEaOG56AIoRJphDEFt400rxmS2M5G3P
OpUji7lqxImHkGWFunOa0H+bpI7YBWKgiT6L9dDHhzgFWdmgWBU+4eVIdiTMIoN32B1JOLgdZS02
e7W/FI/M7YgBBUSjjKJ+VvSeYhZBj1waaFe0OJfIgpwpIZ0w/3hutXWtbeRqk6Cys+Riv6Cjo/I1
B99CI6ZedibRNHYHVth9YATB3sCBaCpC/IbDfDrSU37b06HTB0w+JaR2ako4W7k9Jmw/bdxjhkJV
xOzsSUclVgc0SqQkf2Y72dt5ZdIlhyyvmKgujvrK6hxY1UNLOm7L2YWQtU2CMbayS5nqPXe/PJzi
r8qMML1SK1JbyK/1AsaunkA7gBQPC4+BZJWjzoiS8YemWz2Mln1Xxq8FboV8na5HlXoo2aTjImxK
PHDwxhiwX8ooyHf9iAcV7vfaDnXsMaRiUyLWDajRW8ZLIgigRB4cRlNW90Nu/JplQ507E7dt7DcP
i1HfDJP4VMho2zpK501Gqdd//wQpsA6rAh5pzEwh9BilbPp0Ko4xS2ZkmwMtUBi3+pmwY1zELOk0
25rRtLckZJ6mYCRum9nf0E8gaOHa9Tjq2zShoHQlNVnUQEF+pNJ8GV+U1Zw53FVHGWD4yVzibVaD
pylJHbU3Jc5Zs7pXKXam2MSvNme0QxPH3FoeVMBR+Kd43a5Sk09OxWSkqPDcU+F1J9LxjCfyNBq5
vk9n/ddyM+VcYG+phmHP7MkORBHu7MbTl5mu4Y07rEWa0GkxRWIJStmY1q8H7JYGrM3K2ak57tnF
8JkCF98b0AE6R4vtkI9/6VK9jZFT7mxjN3BD4DGdllARh2sszvWTA6jSKTB7ZJh5guiWURHjBz9d
PdokIFgWx+GfacavJcSnm36pPqkxBdRuDA++lvlFdtVN5LdY7SAO0kdX3jIle6PTadq6SQJByKDk
CymV8wsOnc5eDo7k3chK442j5nxT+TlDjYVbqJ/Q4pDxyNX2fCkmmd1zqNQF6vCsI8FprNKHZiyP
HKMvxgDxwVhMc7tICjT5zWzMfaRD3eMgkmONHNTDiOHZB8m0pPqQpfzGrr2Eme2Ru61UONL5sm9K
J9/aAV+zZCjjHRoLX5HyPJoe0kxC+SGVxBwYeS0SQEJH03kYkcYqvcnByzdjjaejFZ+J+dPwXAJa
T1h2eR1m1T1FQ8sOV9VckTD4Jc2S3Jv0NnULEfEYoxO7fMqqSnSgnDqfbU7vqeaaTjNdYMui/9Zq
zI1Wvb+XzB8upjDuCzqcbvHZAsnJ3qYgtfd5aqeAH8iPtzG0IPIdbT+HU+dwxm6hBTJcwzk2pgdF
3KMnGROmtAdsgiTRN43gy89/e0wmnEewOHJYt/zoE7bJimOVjemja9YFA7cOkH5+fUbYsI3vuRKm
R0e2z7IWNjOx5OBolmZFd3RRxvdlgaHFYdwHxoOragtmS8VZgUJSn7r2s8k+zXZw4XjqMFioHWjY
cefa/XYiXgcdNrDtkpWY6OY72xGf2s0f+8ol31mpl06SKF8qKLENEAv8Q6zcKCJ5gX0uCL58P8Jl
aN3JPP/Bf/9qUOE61tkn9TjdVlv+dYpqiCKaZOhcVTxyJu6Fvp3OswU7UYwYsir1XKhmm9UDg0LM
6vu5X9SLdnpwzvV8IjNzi2UfQ7+qh11eLZKOPey9KM+bXETsJOAG91YEu4Tv/TaL5dbFND95aOxp
TKy+rzOQg1yuRkILu2KJcayr8VAwGtxSFk0Ht9ut5qT1//DJWObxoxhNtlacoN4q2frdhXGV3hAc
ZFXPsU1aA7SnQfw1XYrPtYg+yzS5WVoyBgA4f4grYCyF32qqD2YQITYFaMemErspl99zoZ8w9JCN
bPdtj6XVmp8K5vihZzwExrm3kUhpq2AuXFR4ruum3spUgL4rYOX143gqo8i9xJzTqc5zzgkLCs6s
gdQAVuyl5L4sumpLCx0cgB42JJOZIK0+ShPRdJwHgyVoPC+Tz2HfcKeddUinJtlGbe4fWwz5ZlZl
h8DMPtGLG0gQcGwHd/z1GrAaklCfOfXlAQp4tBkhaNDxB3+N6rdLS6QIOzkvCSUf/3ub1n9eEQUw
vCO63ab8tcWEPJUdG3UFOAk/zi4dE6zVQIUmP0DoHe7zmsjg4jIZlDUii4F0LRuSjRYfvBGI4yR8
GG5Y4vjALJOPJJc5MdacCwbuw6+UuAh30Psi8dCcOudqVtbbSF8yjmKLt8ILug1W6xgFedl1vZDk
paoaiyuhgxlnJecuUXOCpE0WXXojI5ejXkOQcHTRhyLSwkmCa8yKMckY/hqLT8RvUdQvLSyxyjKy
i7JAC5D04VMoexwi+iJxM24cR38UVU4OxsnfpdN2J6ePv8yUZKXBTVj1u9qEhdMNzXi0XPMumr1j
3XXPwkKSZnQIQCG+VVx3CRlVv00Xa4BY/oddBl917oK2ba6mnz1ToQITx2grEErFljPkobdBb03Q
OhgrMZWnVJkVYsujQTebIFzJwHPaj7IjPeTnpGKaDAMDapCJHabJ6Y3rAPb6HkhEUMgnZyC/PE4G
pz6u2AFTYoJqI+tdZ8NN0NdF1u7K/34wcpJYOU5h4Tiv3dD6fKhesU2KbyP6V+TU9HSeIECASgkk
kPRvZ3ogHEcSKwmerHisL8Ns/6Vy/BlGDIdJo9XWq5s9E0Vc0cGhh7gpDeeTCeBXbI4RXztI58CM
Sw9bbEw8poo4ivbtt5Gqs2HXwQk/z1XGXXOZB45tlT0+GCMxvsFApo3/YQK5ZBrKXBCn30SYXhcr
NcghGdjZvQ/cZNw05/ZUsnKgrTpYc5mydKRCtqMuIGONr8HHODn/aFJkXxp9TlcIIoWWXxFH+O2I
vydfQPGSrrDxL0aH3FySbVMxGpqwTRP70nun58FtOhroE8/ZDIn+b916KcuVwH4qeAiikaD5Yse3
eHr2fBDuAfMBkTtzZgEj8fAHNQNuodLMGEv7KYsYJJVI+1RANTBXfLKk3acuyMtPVGOFAjKL5CX0
oib7mAFzCxwwZ+5fFcx2OERi6/bqUnB9PCxz9Kx8X1wGddTwDs+9RbF3WyUnd9BUJcmMoRoV4TOX
tMBLxidc9bjEpvymYGWeg6w7tJO45ioggtfgzuzw5m5lPp0N0GXD8KS6oWc5iUPHcQPGJFso4JsM
AxFOlnu0pBOlEID0WsjfyuzXfCjMurSYXoKO7OBgTK8F6g88tuDqSPMhd+DudJH/zaqMFmwvGGNm
Nq/eUBiWYm2EURMOPV8bao0EjNim5+hIgO4KIHX+suHqh5lqWQl6uPaUQEVb5vbDkWMHuoDlUCIe
VN9Vw2+QFK8t81IGmli0UgqulTGAzKHdCXpiDro8P1PES4spWphNffg+Gtt/AyLxNIl/kwFXrWIV
5SUwt+7ZT/oZx43V8R3XC7QJIiZy4VLmpnLXdkjyHVHJiSn6Ku6JFhgf/e9tree9X4DJ7EeOFLDV
d0zpbhqfFVbJW4PXuLG7gMhcrA9uWde7qdRuaHHSSkeM81U6gN+bzM9SamD9IDAcTGNUgmMfzBQA
uNYPM+0fugWcTs0FY0df0es0s2gtEg4G8RvID2huPlaLegDxNS3l27Icsrz+N0ze2Yr50wrXPsyg
rPiDkF9jyki5GZNDXpiUDdGpMoILvakB9CUusLEpT2Y8P1Qa3ojAtLPxAJfWZvXG2cPcaZ8EEo6O
Eqv9MC4Js3mfkaLL9L1/GdL2qcNOBLwCkBMNRIdF2U/crw7KFkDg23LlR1QXrhuIKra7M7j9IGuQ
hNKYrmCs3ETL8sxK02/yme6AjBW9T6XJkGe9GOckESxZ7GeDVcDt3NPIIXzrRD78Wjg4G8eqH4rp
4s1gtWV6NTPCHOPyXicf2rBOzohLzjK5JVcVXcu9Y9+mqKYcsED4V8RZXKoXDJsRjE6ZvjOn3wfM
enhuqFxavxwNWRkmWSVOCq1vk/rDZIfcOkyc2Pfbdwt1p5HkBOtsfk0pZ99qxcoyOTWc/m2agNLP
9C8/xU2Retc1BDzp/gYI90tLeRfo+F2eBuNxqQySoGjahQOweYmnD4+m2w2Wt7nyyGUh1jaRV4O1
Ne+74DomAdCgtH9NfLiiwVOVTN85dP19875knFaaASCv18g7q0jeOXQ229rqxE4576ygAk/kdL8M
xr0BOhSzC7Jze8dDePG0e8TCrjACSkI2AZP5qcp+G0HaGZ9FvMoIRqv3ieCqvdhYjkSAjmRZ0FM9
QH7CtL8YmYVGkjIRTaujvbJZ82+N5nroK1r8qokE3JigmFbBKjFNx1TRtpv2By5NULIs6R9a1wXn
O4AoXqxqCeU6aRyMV1E0AekZlKC4r5OT0bwUhQZNDrXX4sjEIQrKiM1QhinOwexgPGcLK4npOWiA
YrgI5ovzSHbKnuJiO7f6JoiLx7h0/8rl0pBJCfiSpyiT2y4JfGBAkNXlhEKbIO9wwibb18r+WJTB
TU8F1IVo6XpRB7iIin/xfefNXHjE86odd5n8oSYbvqTb3k1CkNCI1XNioxc0Y/WKAZ5oU8QaQwNz
tenKKDQlmomHHMkAYGIG5TGlmWBTw0f7cnLmS/gPvv2YY5Pr6+cC6ShMpjGDXYAi7wpUfY5Zeag8
uLZ82F17z1ACI4Hv/JZS3Pg6oDO7ALVkdCSee6ALyeKES+t+yZhsIhFcuq9dLksMoShsJghOFCqt
gCPpNgf579OImyz8e4MlezMdDWP+l9jdW5a4By42j5rmkMaiyU479zzZI94qFNLEB96W0HHoER/0
IxUy0BkxrvLkCesYuzxIHmJJBdQ8TktJUW9kHKgr8WGf2qEux3s7t9p7Q5FzdJLuVDLjlGWvDkU8
3ol2SHctvWas7dHJd5sfzYjAmBlZZYmHKVgReizGa00wi8u7Bh9QGSHnF16pyMXJdNB7INOcOD2G
VoDi7PXWD246yZvEekCFwa5fmKYDUzTCusp+Em08VHXxlDnj2xJhG0AT/qmp/9sNHMyawT3iu/jJ
uiA/YWWnZLy+WnY3hISJ+mMg5c7SQLya5ItWIA/eTHVD7RvNGG7kY4UkuS6IOULNnzflQHqlbwFN
B1j5GWTdxuZinJVjvGDK+U6gVe7iaXyfU80MIHkxAd9SU0c6QzwtM0KBi8mDtm0Q0AOSwITctmgP
ia8ogP1hn82b/C3KOaJ3mGtpXxIfVjejCFWf7O+e91vp7sXuOKobEZUlWX/fGOo8UMC8rXX1mfnw
Fkvx4ess55FkwJ93dNa3bvo42m+1WRyXNs1vMOVvVbQTRKC3OYGuoQedb0xfoy0+qm64Ornz2gsO
kmNqn7FaQwqtQ00ElXv7F5HpJ9Hh9ulHC4yom+3sGs+sYJbgScVFUph3jAnG0EJz2aW8saZyaowV
1bVjyzV09ToPbnP2Jv4Gbegs5HRNW/zfKoaLv7jRfeYSH48BKhHlg5ApdP6kTJ9ZKtKmpmcyQDqV
Ht7joMjf25ruiqyhwbTdB+T+EvLfzV51sHGIt5Asm1emBGTgsUhvZIqDnQwQC2SnoULAIdm7V78a
mbSvoQyrtYBNOvV74CB8zPNb7PYYs+rkAhCG6mik/Z2l7qVHw5FiiOASsw6zCFCMLwQ3+TkmlqvW
HRTxa1r7MXtrF8zyldYUuLkpolH5juWx3Y8mfxKqCO51nKM8P47kP8te/1VzfheUQbuxyvluxAIW
pl2GiCu+MTSWFysg6NIhu/P1hNVhu/skJ/YeVfJqpsWr94QmGBzBmkJAzjAvUh3l19O10cP9Ushm
73Mkt9nvOF4uRP8N92SXjHUpWZ669XAzx8+jnR+GcbTvXDhN0iKE7Sv2eJPSbV5DdxItdaJ1fuz7
1yJvPr1koD21U/d1xI9UUk8ZeB+NzXLTYtUMi2RYheOGD9gOjpEl/qKJEZDVdqGYMrQtKl83MV5x
jHV7qdwnAPSvjYLDBCY6rCSXq6o1dmOqPmVeIqhM+mYYimpfqcEKlwFDsrcTGQgM33f9MBD2eyOM
UHFUCzEZvmQmKq1F/VNoUPy3UeMMAW7CvYX9k9iNV5GuLn8zpvRh6nvW3sHBlK9WPFHOv1ShcPAY
9DPt5rx3iAgbLJyXwnKXFehKYnlFg3kgxWazERto81K8pD4+OKRtM7Q91GdrZmAJNmHtDjJOAxx0
bAg7gnXfMVVSaeR9uA40xdFHSxj9VxOp/tBIRo819Kwzueeqls0WR0MHF6V/bajqxtEKMiJWaeit
dIcChzOpWNzJcwCh1Whf3BZqCVFO5cBAUVl0LhP2bTMz2JWkS309h5HIxrUapUx+h14dM9v6jqcZ
ZcuGO9gSugXE4YE9RzfQD2k6HadsQABbKV5z6rQkxJvPtvH4QKqWUozc/RdP8nPx6cqpZcp4j+tz
Ikq2CMqub2sG8ttiYBOobfdnDj4ysBcWYZoQrNYaILOewfVmW41DKLTx8IfaMHHHeGtgy4IcV9J4
NDAR1ODRQgodCP0lxLH8JHlTjkdZvCxP7HpzaMfGaemCR8NG4yWAEXTOAc6EsYmz/KZZe82YbRCl
L/wXNH08jsPCV1MYqOBTS0EJZwWaBQEhAjRlYMdxsvX+aZDw9PXQ1SOI1jESZ071oimw3ywZ3P8e
aCdK4OA+DPavW6s/lw9iP5bSD0X+0/gI+rQWbQucFGmE15GLIUWoI8wuCrecURYsShXxs9rcs4dE
nGvxVPpCc1lypE/KjYFCX1H9FOOWwIdt7wd8YFsjroz9bDO8tC3zYNa9gDLh3S9jax1EDF2hXuge
VXrr2OW9G797U38LGuUiAepl7YsR/SEs3ttW+cQFNoU5gbYsC3eXudmLcpnxdU36j0zJu0VtErxE
Rd2CEC5IFQAItPju54R5UJo21tE07BeqyWpZXryaHEuTNKyvVkNnA1/nfFh5p+1npVi1Z/xZo8Q9
5wngVjjSl/irjbFQ9rOsGLglL5WizXhdUPzyYnTqN7Zm+Ne86XUGjwbvzsb99RvjSzS2tx/T7M/N
rOYwWibGMScHj7Fw52bruC07Je8QOU8uucAzxlFCyJHJ+d9BfG4lgVYkklsGZyzSAZbxIgKenXw4
rvGuuUHs5Vi/Yvd86gNzICH2GIi+2y+W+rM0WdA2p5XDqbCiNHzZihXMgR8E+488+Z43nBigLHxO
/OH6UeP8KQV9AvAaGVzFtj6hwfxibdpV8TfLFxjxFYOzpie/lrXrb/LWjflxTbsk2fy2iAIjz8fg
TAxFIWWZzSmFnOSU8pDEmLqa4IIxAvNi3Jw55/Pj1GdF2JJcCxhSoMTOlg6BReX3AQuJwsdYwpS2
1wWe2OcSHTuVH8eg/Gg5FaQ6vsxL/iEWliRD72v/o7O4lk8RFAw7+c4N9qGftpKXJn1oP9wmvhfi
LbY/eeLOE7tgAQMIPiOTweCMpeaOg1GYNd23BCbR0+w4vRGYpcBPjS/BqG8Z04eNvxoq+BHhJqup
em9b3gXFdcDtuwsoh9wptiWuAzYZTqfmQQ+4h8XOroJ9cGU2snNdkBKFeODg8dnRtuxH9xFSZhA7
Dy6kksrmwLC6EqRmBKGiS1SAM07LJxLc2lN/sc0YdAzseTPR4DMF4iSz7Kis5M1twDhwUFW8M9xI
P2pc1xzjN7ayDomnn+M+P1c5Ps72XlnjryVeBHVHrCabKs13Wc7jCXXUkY+zGXNHmTeJ4d+p6m6e
uQL9v/Ss3qY//0fdmexIjmRZ9lcSuWeAkwhJoLMXOquaqo1qbsOGMDN35zwK52+rbf9XHzKyKj2i
s7JQi14UEgmEu9ugqiRFnrx377lsFcXPZklS/fpH0Cppqf/40/+gNFbTJA31P09jvX58/z//xvlI
NR/5r5msy7f9+FDN3/7qiN8MYXnSMFxD2jrGi3/PZJXOb0x8kEiZpkWvFrHUf2Sy2sZvum2atuM4
JrYnnFR//Ysq2ib8218t+Zt0TEM4putgsyLp9b+VyUrg6j9SiKHp2Y7tuJY5Z/j+EsSqza6vNBjl
3sqtjwbBb5Blp8AYTlrhAzy33375VO5//4F/ydvsvkCMp/721+Xn/bPfM2cS//J74grXohCDt6cl
WtwHto7bs3HHZ2mILsCtZcvXtGmGbFPSZmJwq03GM/OyN8+kY6kXJC8ZAybnKujdXehjdVqPvjCe
Q5kGewNV1dXKZrgMptIPavX2tkTTdQk5Cu4rTrV3XBeaCX7ae+t//Yb4WXNc8j97S3NE9S9viQOU
W1GNGXvO+T/s0mXoFjRKsxiKmPmxSntGrfR8C+Cj42SdKicrX2DSyY20hHNf6U2QkUNetS+1FeQ2
dP0ojr+I2dHKfYmHBi1CWFMQRQ4G9lsnH5GVjdoUYKJvPQ3GMU468+xBYb2daAsBqNEcTx2Ggh7F
VjYJ2I6Myhm6phXe9UWHASQzI/2eHQ75XpWmPwD8jo82WDxB1S25Fg35SZWqAccqV9icTXuI8poY
RXcUDmi+1Zi54zvOTJqF9DidcTtFngY6VKrqYha5yjiPTd59rRn2zcC5P9g15TQ8NXUffRsth2a+
C8p6xfRCfCNSj/LKZOZtrhInbTm12f1T3LTz3CX2mK772shE1OtS5z0UhfFgS+W9AWRGeKFM5VyN
OrYvXtpl52mAJb/Hnmzv6f8zS4qR5m+8EO38lhRqarkpCAYaaDERKlZX+0tWPcFcWj3EF18KWA/5
VK8i0wxuC+Vll8nUKAz9BJOxnoGgFUUdfRg5jeA0Et7dmPbVmZ+vOeDa4SxZjc6RstMbbbojEm6M
TxZl6BtqdU6/Vuef66AsYBHpwdE1zBRDrVZcAugE3xo7Sn8y0Z4jZc1OMEQV0VePfr8G8z+NeFYL
EyJREgBBZmbNBBNLzXvFHvOpcQc+uA4KcqnJ4k7iErsLbXu0177UBSeE2u5vFJPKS1lUJXoTwZQn
Q9V2jnv+C/1Wc0kD3X6PotygSA9jfA9lNDxIPtiRcb4SJ1l44cWOMuutI07vaqkaHZAf+9hr0FEV
omGHaTVSBiZPG14NMUU32ahJSNu19SWol8ml6KpgV3gwVWmO+5SL8fjpyhJZdMhdfhxKlK9uLVIM
bKb3WvhxduPWurlDaA29Ww/qXSFlc6buyM6KJM6L7nN7rDDMAKlKpxiPbWyg0qpCgyaamZ21LiOQ
ZRBQnHTNrWhh9MZXjePlMQvCIj+DKRjLTS8iWBNxG47GmTrGfjCmsTGKdasC9wlmJNxgT/mNsZaY
KL4KYAY3mijFmfYRXunegXSZDv6Zb5efaUBd0cTo5Eyl93gJR4O5loldcDUYcfluZUZ9F4V19qYz
9EN1FFblVx0NTrlLs7R+6io7OMIUA4Kp6EQzifQRPtgt1KsIzEtRIaHRtDC/LzOPn0m7Va4NNwHr
oBP+Oa6GGKqurbn5d69tx3vNcbyDY49on6ageAbwauCGduvXRuDRzgycjyzx2Z3w2gmeXW5h4R3k
1kgskgj8sGNeEKfAcTZehbVe4p3b5FoT7zIrqbdVnFiEDhXxBcJ89W5mtXxoUNzMUVlAnoxeJtt6
UsX3Ua+G2xHv8rcAN+53dM39zo8NQJBuMrwHDCHeOSqXR54MjdsHsKMuXePJyVAwrmA6c8aTA5C2
iqn+ZnCVkWzipgo3AkEArMMcyUSbpRXBPYDhQi7eVo/8+jUuypx8g857xfeYOERVtHGHGpocAfw4
w9YwCroxQ9eyFCC/Tg6uM6pvFJ0FrEokSuu89CZOJlnUHpyekO2aSG4Ooy2HWbJ6gQOEDY4PjIzP
kR8RtNdmWXQt7Cp3tiXKkRR7SjmdtT6YR/Hosr21NUqKsswbGNY2WRVfNKctMzyJqfw+1FGzbzNk
DIxVMZKvmMREj9AJ9J89duOD1lse5a5Eio7c46xbmJ+YZWXZmX6/Bwe3JtXP05jkW+i/rrOK9SNs
M+uu1FzvCN+4nqMgi2vvY5opBi+9lizZELuj3NuEvvs1wr0mACnWQf9MArvdYIPzAHeTZ6l6m1w9
wYfYFnvyfoavQrf0xyQnnpTPjhGxYAjzKqUT3QdxFJ38QEU3Xm2x4NYon0CEDZVxQ2pFw6BDxBup
Z+ThKS34Vjg4Oepu1I9+FtfvsPxp7elDzOggcQWXosobAEWQpTOolCPed6V7nxHMlQ8H28iTsnsF
u623DtlY4VjIlYcejvrLPodR7vyE91HdWKkURwdCw9HPy2hHGiOu4EmLA/LEe+w7/PPVUxU7Zccy
uyICwT32TY0D3I/he7mUTORLlS1scDXED6HjqH2I1+OOsXJ20+tOcxK90QPss20fe3ZseAgt83FL
33v6ybZhcnidwOJ2jlGwhXZxsTcjSEwAJGe5nAcuNrKdnj4bx9unNp6KXS4Z2rT+1N0WRZFBnM/A
9CiNaUNo2qSHSI68qeRecypdZwRlC+Mla+gZJHGZvfR1l72aYiTjEjXWxs3pcrmTzdyRPvbwFsMf
QSbucb7eF70zgiW3QgLXI7BL31KTnMDaTBXTQtchCilkCofFMzwFhYNOCffB2cKsdSq8KTnkph98
Dkp236ZQzzfW4I9HomAXWS3W5Sl3fwCC9y99Yvd72YvwHE5CfWQx5B2N4dFnrCbt0JflcCZVBU2J
0VntY1VH8WMa2z55OplYR3qH5t1SkbhACqPl3OpEikdl/oW5jB5YoHXNDZYmXhjIq22sBDkPCXS9
lch5i0A/PQbOZQqiiHlDaZvVVxP746vFjORztObDU9NFxEcyeyt7qR4l6GyooKaptkgu6SYrJIsG
H8kZPYM2N1DsaIcBqweP3jqPQC62XVs259pA5kBp5u1pwxgH2XP6It2+vReaUxDg3FZHWUzeo42E
64KCpn7NO2PcKafuTpHp6EdvsJ1TlMoC5Wgpv0kCvoFzu35IdjZhzIRqmN3Wau05sINzL36n0Xvv
XCRpuY9uNjCxAeRBxZypDwh5y+q6OWspfVtAE5wPGUeEhM4bqXcrGx8ttQ1OomsRIABcp3EkEVpf
Qn8cdoYvvF1ieCamxRZfDCA20r4YdUr/1sxt/6HLSh1PMNBs/HyzlAZY643dGZge+7KysTMmOMQ4
cPiv8FDtM0oZAmBTklBLzLd7hDLyyARnOuE+BboQ5tEhdUdG/FptNi+GYGiyCrws+WY7Rv0Ws4E9
1nNHA2eZsx9DqGF+PU4nF3U1+6g05TppTO9sDybz5jJR4YebZ0lCgq4bnBopcu8SWr4poKGKyNxg
JbTv7IY5+s+sduWnbbrqZWL12g6Ud8y+PSHeAjpxHwkoKZqYaV7sA3QDH2XchK+O1ToI9Mdk23he
S1EPr8Io8YfpY2YxZh66cSNkH16BT0BqS1R8NDA37gyjU2/sQcmWmx9iSVQkazkCu7caqMsuuhd4
tkykMxezpBgJ1zQaWB5rV/dAs7lm2Z0Tyy7eU83SzmjA0CPZtPDiEmMHQdz+Xcslx1msJeXtICvm
vXFjHCrcF4z+4+kq0ZzOGqJi5wATgnQ8yywwg2xrsyLizPXA31/iYvI/ssBCmzWZdvRlJoV5y54J
1JDh3KPGg+cgxZHN7FNRhNEBlsIemNXxrdINvSAWlCPmrkZ2/SyzEs2cMrsu3CFh7sllzAJ2cFml
t2VbERfVG11wi1O3/Erpu7YroWnqsbN1ohN8gy5JyWn1LYMR+qxPzCMq1/E/Si1nV5Gqnk4Q4N1X
PQrzdcVWS1QZsKdtKWd6aYMjpT1iWSYtUmBnxIvIYxxLPcXOC1Huw6E3VCGWTVQCASxtz44fFMfG
iItrnTIqi7vUu6kj+HVERWr9SVWx3A2DVz05Wk87Numj4OBo4tNNxu6BQ5G5ZQZn7BhwcRNaJLNF
2zJtyZU3ZrGg5gy+duTwEJyB0poHsnQAKWNpOXZMqgmoQ6g1+3NcYayHySGxHSqy1QHlTioosj3b
aWEU5Z3feSJY+Y1LyddPPug7A7jdtZEWcVcwp3prDfnMQ8VbDjC9kxhm14GLiIo0YpVEnMpkr2OS
rwJgj+6EzattfHtf5/iLd1XgRY8ZSd0HAxLCswlT7jrGSXzCvWBehVOiDk0TZi1mV+VAaWWal3gH
bMTqLbijEDU+YBMkcQkGQbO20pvSzkMaum1346Pa/nDi3j1Dciv2UZbJ2wQrOWSOlhZ5iFvjMgnL
OdkuaSDCGsbXED/XoZN0mcEVZLd56zbnqLStl74q5IMDeovWs0dsnNf0GBN0jl0bK7SLg8xiajk6
/wBrNUSTeetHxs4iYf4pz6WDoY12QeDm4RkTYnu2pzxA1eo4b44+W/nb2degObH5MEmZ3vRd2OPo
t62PKheFoOFq9BeAj/6lKgVRLhTS+XoIlfbkm4VOvlmom3x2TaHtvMTP3xG+jNltEvvwbGoOodCi
EH+c/KiFtTgE9caK8P/heOlEw9ZG7MTs9g3aB8Kn0+qSh2417geqQFSagJHwSajY+wxUWGIbqqPg
igi5mB0rClM9rLDTaOvtXUXLaD2FFH2rSrNLsiZxIurEqDqQQgfYP+xNz11hQiApUQ+t3CRqHsJU
MCeIQuPShbUo110Vmq9++cmh9pkuaPajrjucxTou7o3rBTjaJ+rdh7hq7J8qoFeFyJeZIgc3sIqR
YlRv1cZd5saAJkRtfeeeaBmCIJA/OkZZvLHAavdT60J3DAmRuffKqXtogw6RT9YxNUIu5fyEqKhu
lbSIPdf0cK0qIp2LzFcbQ0TIqaWUH1VRx5d2rBMaCRyTnyssPLtBH2W2x7NtvWS4YPtdpZczNLwG
G7TKoiB4jFPdeDDiJHrop2Bg1U0VpXWsgKetBr3x3yqrZkgWuqO04D2G5FwGEyLTdUy9TZS0GNU7
Eo6yX7MLJIgPVBBg6asb97XmFHRvwEMIyYGQiLwh2NCySvhs33gUGPRHEwNkrg1zBc5NjAIOJo2F
rcRoc4fa4aZIomwXtQrz+9h3JYUJbXfLt9wdmx+FtpgyojcIZH1PtH7aZWkc3nRkW1ETlS3DV3xL
5ltWadFz2I2oydoOOW1WZvjkq8LuGPeRd/vMomU90TFSNxp+9pupgjKcewz3eeYcEEfkXN65WW0c
Um1yn6ms+geHrj7LkR3ojIdcET/GOLyQ404uZu6xKwi4Lmw8YqR4ONmbwVJ9IBApuwA3tHeulYoX
Dh5E8AZZhIIqKyz1QhAPr3gKHOjaRh1EV5EGHjuMT64mlo/4Voty7ITFFPqPRRyzrQw989s1kPS0
38eIbo8DJO+DFab2IS4DxMrlkN8FYypOHIqDLx05zB074Eg337eYNrCwpkdsVN5eL6vw08i9+dag
EauwUnH74GKoJI6KZhwJyMbGBMANFb1t6ochILUElisdo2L24wCsTEpc6OYcApqK5nbMbGRLicNG
oPGsHTnoFI/SjaYN5QT3W8YSLiNWQhaN6Rh2ef6NKLB0M01oQyYVKoZKuTI2Xdkjf5ng7V1Guoac
Y5E2JzodFi6x39yVvRY8TjEhnAnz8JMIZp1lODk2rz4NktuyiKJDWwYEBlgN0yhynqC1gARjhOON
+ntD+wI7hEYgZdCgi9MRN4ZCs85SdQDtdU7p7PU4Otd+6XjvqSHHg8NIjX3U1PYaO+bV0aTVvRsm
/1tJjHAQ0U3vI40T3yF4QcAeZi8o841fOXDRtNlIBNE09ZDUmRMyPKZkYK7qCrE9b5RIYTfQk2an
4yV00C0DsKbKqtBMIWHkHcR1x++gVmc0Ug+Os+Vo5u17XQdwB2c3A1kcteKb4VXWR1Ik5lPTNXO3
FD891AeLjpuhFeB6G1WHL7ZLgnXqxiVKbRBvl9hTBBz3AS6CIcOiSIMT19k61U3Lw34VMdTjcUIR
H43YRyO/YEFRAGiHOdWdM9Shcn2o+JrT8JzYAjiIbcKC41ff1cDy3oHBNXdxOKBMbiIvem2sVsD/
TIcP9v5xX3X0DCAzJQdsbu6rtDzj2cbPi6LVedPKpjjYOWIJEDLtsR3hpJMgUZ5aMXGy09Hd2lna
XJzCQSMPmJIEKwjDxc+xpw2x55nB7IJyGO+pooBkOp8101lHDMI66UrtLst6H2a27d0OFvPRVap6
4zLpAs20rIbhBR55S9D6OE7XKgVFUYK/eVYCvapXakRoM9d87AORHarUgy0TNTi3REq05eR68U4n
Vumq4LzuXdn198IP9R0pDe1Jjxzo+nY+gwsjverMFScSbT8AAqY8zMx6Y+cBXqVSk/G2G3JUwUTh
kNKGLBVfwsCtMW+iBnQo13f4uHOpAetAs5mC40MUVWshxt2s7pHAk3DLRsNHpx1ta/QhqsviNI6d
tUdZFdG4Q9mNrnRgQOrk5UuM/+kQ6Y1itcmjihRvQUlZxeapiWFzjRSyN2oiDKHlzX4XDdt2lJrV
vkDu+t12Wp9oIijJELWSa2o41tPkjPETrLLsGd5CemN24/gopskmtB2OqXJK63tQB8ZrE1ghSC09
wIPlBHhohNZpCC9I3jynNlF1ULUQXo1F1GEk01l7xyoVVxcyJsEbdv4VCp0QTyb3j7xPi4jcUD7L
nnYmTinG3pNLX7QbTfuiHN3apkMfVKvCrCAtui4YPBka9VfEYpvhJ6/gWocmEcaWPcPxR6qj3WAS
+7QVfp0+8PK8H5C0YQo5RXGVIK/PJW7Pi5fD+KmraEDIH1Bzpb6t7c3EhAsdg3NIgnx6NhFZXove
hj0icRfhCakV9U3tNOoWS73zSVh3eQkcHESay7Ye6jSFTdNvbuwAMDifiA6ga6gZfBthfoOMVN32
UWXc542FDdwazZMTle6XEQUAm72IxGV01/Ua0iroYZN2LDZMIEYo0bIvfejAPqsczRQZgg8UoB2L
V8pEOEQKrnMs3bSlZ+3x1+nJGgI+Ed7cUfSwk8DFfxLPmk4HWzX3NGqVcOKsY0QV2jgP13JL+u7J
4F74lo698115g3dyUqO/9fpI7gUs6avumckdykdjJxB+AUtATvwqEBS8uo1gqAxVICNXCJciidls
35YxzAJF+ejHNcacJEe0RCjTOVKxeFSe1W8mJ8mh/SA08ptw+pY1ZnFoBqS9rtHojz7GZKqVxm30
Nb7g/qINgvEfFk/fhT3tDy+uDg1jSz/MZL2r5LOea/0Xh/TOZg4VwBRxLdulDqozPMRF7bhoQwrI
RRVdGMStWqfehzagmgdEHGE80Qm6Qj0HTTwMIqwSaHIJsTEpq6ISjm4yNP4HFS2NuIAzwyt5Foq5
VdXZmzz3qzdlpeo01VW6Z4su+ErLOqs8dK6V65XPpSDzbGq85D7udRGQARsT+BsRYqUNoB5oWEjx
grLfrtdNMIaC/DgeHghNzHCgp7X6Y059QCoJLtHu/8/M/H/QNNzRf5mSbj6aj7/8gL3SjLcf2Y+/
/XWrmiKPPn6dg8/f8PsY3HR/M3XPRRYtGIAYnrD+fQxuGr+5VGKOJzzTpcuiM3HPi3qedQvvNyk9
Cw8UK6VrMiL7jzG4cH4DXmfwDc7y0/in//2/UBkEP4q/z6PVn/78h/k0v+OXYa5DzJxpzZNwQxBc
aJsO8/Zfh7oTwFgt4VC3KWFT3GddjVSuA+WnIyzjgcIrQuLqqAZsEJX7Q8nh2a7dF3CXGI5UC3uk
E3cjNAvGtl6xTeeVOpS46TTZN1uEombmNju7sod7WoHHiIXhCDDvTFSesTFbjhWdX0y7Xz79fzJ0
d6w/jqjnd2XpwrYNx7AEI2kXgcGv76onULkfWnIe4kH/Ri9pXJMJABYnNObqjpOJ0FQHRsQ72a27
iayJFrfxhp0sJuPY1TZV/hNTLIJvvrTSYB8WRoSfMpt2HYXuGqeM2NLtxTQYxASVZ+YFwSDOdM/Y
ugOHcQSp2i6gK0ENx8JhdyjjHbOl58cwBVaSoPhQ2F0Cp1svP1ZUOdEnTTPtqoFNQ/Z6eSjmTbxC
he4UqG1Ejk2c7Q8VNUQIlGPAzjPERHrm7U2rwxde9fpBN8srdiFjlweQACw//YwirP2IHwOUyZ7a
i5j4GrOqn1IrnI9lnT8hhHMevdKzj9UgfkTIdrehOVI1z79bB1RHXHFOjpTNa2XkRWhksK9tMNBN
VRKyyvB0NZj5j6RLgH0lHlBxhRhQa7f0S6KVYbInxvGZ/kOwhWjxwoZGDKBCFly26M4CJHkhGq9c
dGqDXKvcjGV6S+9YnVQCZhJ71qhdp/pb95H3krgr5d4UtVnt8Et+c3sEAzBPvNXysY3q7I2cVKL5
DqT72YKAzKDU1Jy8woJOEE1bwpLikaygygKn6gMunbR3aJBsXLnzY7kMNB2YM6AO3IeIQgcXIrab
eA81zyntWxKE9QY74fILYz8Jtn5COMc41cfU1h7zvPv0O5eNOqqm3fIRxpQ5xwntveZZ0CdD3IJp
nRyYpGxGnfzU3Ou+Ujk1Wyfnb5X5UgQW2C2V6Tei4sNzrfgYTNOXpeiAeMoiztkPOSVPzUpUtFDj
3itPuAYotHGDEC6dPUcVtaRJWNIx1jOxQYzztVw/14w/Jf8fBQ8CVQwArXC7fB0qzGln1jbJK33B
QIBZF5l55XGyuufMSbEzdgUOSbq4rBPeKWmTkzFVX5EMrpHrbT2EbOeuwU24/CB4Wkwn212agC5J
S40eiQq/mdirVm0vmy2nQG5rBng3NSfhuQ0p4wbDPvcyVrY+zm890JiroOd3hkOvNqnFJVwe3yjG
VLc8mHC3aP23e9fveTNlZfGwaYSoV0Q95Tm/3SPgKbL8sxO735dboimYdxnt378/5ky2JzkOpJ6d
kU2nAz0Cf8m/tqReey2/J/T5x6L9UJw4t7WkRlruVaUQvbvt/T++Zrl7Y6tQmyCpsXcFPPDLxXc5
OW01eL8reUzmfwd/hHvJih+yFFhE27T2JvLT+yhnRW2UJ0AsI9MjmI5bxWD5QWAych70b5ZLv7zx
5b8gJGF6rMuWw7V3WRYjf/4MRs5ruMB5dJd3tnxZjXR4nRDXjBAPGkFPTq2OweAhwi9IAo1/Kirx
iJIRGAXJUFKH0BNTjsBjYd6zfPnyo50E1WCazsig2rtOYl8kpKtK2odD7BNNGWTftaC+thZa6CFK
nmQ01nS+eBMW8mu+Epng8kedpXnlWSbJUkPfMW7dL6861PTbgOzLbRAE25L27N5LYYYlyv30jfgF
KGhDGvRz0Ix4hOdnWsLchcqU79uQDgeBG4WzDdLPPNV2mCvldsytcBXVsmbF83bsdYKnnEQ7qbfH
IiuOvR3M2mu0DJm0sKB0GPDZmFbSkszWy2K/XO1CR4DT03hecTemIpeXJLhRGqXzAL2X8UC7T+Yl
AzHbuY3d+2peOiyv+5gB5SmlIUG+0ufK2vPTnAKCpjd7BbTWkWNVqpes0utjEIw+986459iY7yZm
XueshEbOyAcfdlKwosTqJp+fRPji7DmGMs7LyzNqdWyCAF+ztQktE3EHKneelf6bjJ7jqqTDNcQe
E5Bmt3zK1Uw16q2JllRQVVuMu+swkWuaaavOUAP7HQ0nWu67rlUL6ZmFa97M/a6Z0BlVL7nmunsH
39raSeU2SXk8RWZgcNRAVy9vflZ0ac6sq+Ui0bOKD5MBqu3327OApOLFHmCZgnWIVQuy6nWI+GtZ
YZzjkKq4u2jvThhI2SYQGsBQsgWJztVwX+phQB/FvtTzPklTxN0rc7rPaMphqpC3ec2dBt622UoO
zo95H11se7pX81aF7gwZjakdlidj2bj6DrdBK0ioYmObf+8AqXDVzwuRW4V4vXGkg0ZkpI51iqd2
50saBVPLj2eiTsZ3hvoBFxeS/tuyAvukj2pmUhB7SLbE7kPoVr1RIVubn2Sfk0lrUnhquDU8dN4+
G9wa9pyEpwE2sM2gxrnRgdNDj/UHb8hIM2/TkGmyLmTCsI8GzH0IkDucKh6NRm0QxBMVJsNjWzKD
oOjgbubxLxkJHMmowNNXFcSOeVazpTtxXSqzYuz0A9rL7fKljiLlCiTTo+ESyNcnMz3VeaFLOJ2W
uyutRoxl/VavXkbL7w9jq+ECdocDc8VtNYwHZI5yVXcEUdYYUeaCSbM9Y5X3gb3qV47BktQxB10R
fkJ3U/VMAEvY/IPHeCaD4Mc8qnmocZyvSpNrNF8D7dpjLtzq1lHZk7shfgxa3bydErRRUXa+w9oe
aSMIxFQRqn2eM7YJPYYEWmTXdt4ElW0DU3EJY1Os+aRhG2fgqjcG2s8V/UtjHbnZo27Hj8kgX5YP
opDE8hSj8bzsfZqDmy8Du+V293kJY29M+YB9uw2feizf2+WTBAa3JQs3pMvI+u65esNZSxc7kFqv
pdntjLY60MAcNvOb4lZXe6NEtt/Xk83lM9ZVynXBDggl0q3bbZ5xDzqKu8Fk9Z6/hyW+4ZhNFT7/
KUDNAIRoBMkTWEsVJh3nSudg2iWVot1KqMJ6KSQyq603tSHQuPF9XQl2Y44qn0uE5SFc/isMZ+ss
cNff30zf86yaMJhQO7DUEnbdkLEKBNFCk1HVjD17q93lJka0MtbvnaLubrBO5O512QUdh8Uxcqzn
QD1F8oK719s7c2lYMI1b01C6DRMGZ3ntUIG743NmQSnxE1gBy69Z9k/c7YoGG7dQUZyINHvrhGOt
s4ApdoPNTyG52C13GE4KCka/Y0gOu7Yfb6GpfFYuIxOf+0sAww6qHu+f/agTJXmIlGx28WgchnCg
tO9rDIgVE8wo+hmpZD3AX16efROa+tqKo0swsTYvdwXqMvoirfzZJ964Wf5qWUpE3r4wLnlUE7v5
EEN1wH59X9nfx3Cwfn8PKIA/GivaKcnStqxWPkHXcwoHmPq5NCso8MJ5US+/AjtltDZvD9ZSibAT
t7YeYUzlhSyLfq0zXuzwPcUta+KydhEVOxFiDoLUhQKXzBVS70xvbhQCPCvsBnUWB6CqCrZOy5hs
cq+MqPxTziTu9wP/H06VfzhF/vm8xWnLdEwJ/dgwpOs4nHF/PW91Fasm5g/39xpquZErwkHRc6Bk
0+yXEHTmejR10vwyMlZcI8YITHEQR+HRK4Jso9vhG0Zi1ipd/Jwq84XOFRm4Cs56E+D10es7Gi5/
F/f/p6/bmiXL/5Ay0+5Dls62bBmmbZnCcjm1//q6Q2bHTdIbQJVa+6bM8gzCNzxyLGLzhYfvRkhV
opNcbwFd49Muw/YB2C7Eg6aFZcJAY+9CJdn3yIrIbIr3inRj06HW90WfHTgJkVAIuiNmnNNrsINa
sO5IIFLoM5PNfMx44tGFS+B979hvkHu0b0tZPIVq+68PxX9Soi/vlQhA17BcYZrAJP6kSPc4qwik
NViwEZ9swowKXQs40+XzDUlEiLcfQo0z7Px6OSP8frQVskaWg3dzqXcSvbFXqkTAnKvSAiFIVRvU
9RHJC1vAUByWK68bzZHqcd01Lr1xLC0STP5/8W6s+dX+6cpx0+EGoEkvbTk3SH69cjKn6mWC5G8S
Ykwj8bO1QZEaICZITwnWQY9/BvzRWldOxhLURcdl4UDLdmwl2QnFmN6RU/2caRBFlqdsebZTzesh
xUGNTc23Eaa/q2cj5V5Q7azQWccKJYjocWoaHtasuUKFKFNsmN0uH2qr01FDk92FX//64lnzA/Sn
t4vxwUABgilCokX/49vt8SHHnahoTwLogznUbbTszppNXChJbgpFM4FO4raI/dtsjAfKY+oL0+ig
2c/b4VLAzXvIcikyt985DugcERFYMELw81tW6mrkj3NhMFU+yd0HLnF9dFPMpDFj09WywNBIGjHb
qSeTxNbeNX/+6/dp/D/v0+AdGqgLXBNaOf7SP73PBkmmMhO5WbYoZFIQM2dh7MiuDJGGFEmz40gJ
S3QwTqOXPDEUhLA1Il1DGvLtX78ay5n7RH/42Hk5qNF0gcTM41b7k+Whj3THC4wET6U0vrdeEO6R
N3LSKOca2u9Vuu8nGh3GMIJTrEIJ9H8ciUENJPMCee8hD2GIbdxOAWCYsdED6AA4vf1kQDto1yQP
8I2duixHT1JF3lU8syN078wxlepp3kA5ebr1ACh0Lo9gLOFAm9gr9mi6SUYu3XHbzrj/efNYqj3N
p5Pj+C1JS3AyloNb3Ks9TWITvFWxJjmDVsP8k5fH36W7gitQn/28wdzWC2JRrflxqB2E+5HYnAMB
d+zkEITraj4Cz/V6TC4k6cc/Qcw98uTc/H7WbawtBdnnso8X8zZjmNTuAHMOakg4zmMTd+GJ8Ty9
LM9LHVGnVwMtDc9wx10/NqysU0/keeSflh4jo756b7vn5QNamgwmqDu/oB4ZcqIj0gBtV4VQsekI
yumht5WWd001UC6oHYFrzJV3if6Z0QWrHDKH7VwSkcjAAKCudqioTz2jHs4tCjgiB7Glr5Ojupti
ThJ9Rl9nwGG6KvroB3jKc2OLN0vgB0wAl+xVHBzT0DNhEPrpLhZds08g65DVV+zwODwHct/bXMml
BEZ4sE1b+zOnT3zOdHT4iK7v4W4JBKg7yNjJY88PAxY3DrewkWj0TDYjQl6CKeOf9hzgTW5QX4sT
k38CR1zqCYQWzTYgGSG2ADW4SF6uGaV+Z0zXwKQCnK8WBXd3SLjSG9mxNzlpM9wrAjT2o3aE3osw
CHdh2mlQu0g1WTERQqytK0rwe/Tc9HSkR5UDOQB7Odk72CrnPSDF5ws0BIQlmngIrZb8v5Sd147k
yrVtv4gAPYOvmUyfWbbL9QvRporee379HRF1cO7VFiDhPmhD0q6uTsMwa605x3xVZ4k7JxHPaPpX
bbmZt9BT0kCSyMoEZm2/+yxA1m47KyXcM+Hg7EgkDUK9eYy05IeXjPUGfVezmSF9bDxveYqWxTsb
BHA3Jaxc0vvYg50WN2jC/ouehxUEF8AwmWHLqpzRn7knVP6k3mzfjeAS53TvLf58dsQorqTHy0sm
6BZmNg03aYo7dd1GUhN07K0WPca0jJ+++9ay/sz1tTmx0dhAzbQZbr2DqnCTF+uBKRdKauFBfOT9
uTFCBa7l0AK5vziybGRXoSbqUolmivnbKmEeiJDEdk8bJpuTE4TJ8TRUzbMfZzbawWjcRuiWdyiv
6OTY2l3a2UT9yRpcE5p+qtFBElMQnqe4PacOKe+jkX0Wzartw2gygAyZ0CGy5VKnDV8NzQKt4Gj2
7OjmAsqrFgJcVfVotBmM6bkJVcWtc8MLPCOl68nGElW4+gdCUOOByja50MIitGiC/+B1AM0KWROp
NcyoKtCgaP6/XdyI4yhOEbc2fbxZsRFu7MUip1Ovu3WvKpSUCxNX3HpfG/4Ltespl22EKvUf68pZ
A68MCZir/Q91DAw5O0SR0ILtobs4SGE2XZ8Wp95NDogxu6PbzlJCqPHrnAcTfsXO4K6oOpZ2SzpA
Cw9d2b1LeVAyMyZPXItZ/FyEMjHQi4oZ+da+75+FvKskM/2yOXKv+urd+2n/YDvll2oz6vL5HTji
Iyw73GHneGeNJ1UpT3KXSJqwPIrUORBPUp2qcP5+uiaEYZdueOh+j+GDSNvfibx+iSl5m7P+qJ5a
dTNUKwZ3IoMCCqSNa872ftKMo3Bg26hC0K6Td8smttJsnN/DOuaH/3zmGXLq9M8zj0uizx1RCNen
1fWvR7BV2n5uMmcMFk83rqV9MAqBelIWp30F8F+9RgDy8Khy7EBBHk0m7SbZwo+pwyHr06klVe4a
7tjKUGwxygWzLEcvYun4ATbpdUhuLlSn0ZRk0+4Ouo1xlTt3q9nZDj/7VbWOREZo+irYH8ECHleS
D9AwvKiFVsbPWdZjNaEApXfWb1j0fDEUzoM3QtQA8RumoiXNkG/F0+CYo4DGMW/wsMtNwpPfsyby
gzHPIQHprN3SomQFAV9lDSnp2MzNCa6+bb7p2WxcVRtqnh2OznUOMNUQqjM9F0X34ifiRRVkQEc5
zthrv7vEqgabafcEzoSKQQjsdzYxqfBnb54ZHz05KLfGgQ4PWgEqiqBl0lzTnpZHlPw0wFu8RwmU
ZjVE+d9/dTHoue5VRxvJpCROGMi4WSP5EFkYXRB8yK8jaWzaUC22n/Sgy8sw5e0EOdPqn/7LM/Nv
l3EDT67cH1yHi5Av/H99ZAzAfjkaLC+wiBjmUWH/QN337PUb1bdXz04uxp+jvvzRBpvgvSG9TLwf
KiN2yESik9oxP/2Xl/XvtzdL1y36yLptCM+w/zEFhLY0T7OHAbVhnLTFBLIbR/uH7cx0INWTIr91
rqOM/13CG5sYRoZpDv9lGskF/d9WlKWb3PVQPnKlZWL2rx+PH4u1zVcawK0Bh67IbmZK2LY+xVi5
SL2VrRJ164gKLiphh/0J6ZOcz3DOUVyOEfFgE6JKPWaMJa9o6qfX2ThZpnjVhFse7fgvEP2MIJvs
Z4FbZ5PzfBgvYebtOvSa5vQBVM0/aGgrYQAh6F6RWA7mC4UrLaVb5NJU6D0Af9LpZPn6XS84nYw0
uoyFUd9F4zFBJnwX0UoFRlheekabyaIfR1KlqPAniH1O4sA2Wl4GQ2fHLcE2pp7Gn6CzoVYsFgB6
vQ1F8MRVtTEYLSQWE1V/+r14vbtHX/oKX/JFRB+lo0XfawifEvEHZfo0a2V0hLBMZ5oXRmvztR8s
SoLK+pjpvHzXqR5Oo46DCTwwL16bt+VsM6VQMzM0IFT25OPkyfJEeMUcUAL9QAsMa03eBoZllsJ9
qA6TkBHyHN/ksjkBuWx7Q9c/uXFckyzdl8w8Ju5GB/4P7niAJvZqtJaG3Je4q33vj66wnIN3NWf6
+GpvqFEuO3EHsNV+VFXy9xKtR5jJxi/ZnKFV/alFiDpZuuoGqMa+fnwmTpZddqZXqIWeg7j+u22u
VlUUH6P6WumsKbXsZIHbkSJK/5gLvirZdLnnTdWlDpdoN3JRGQa+CPW3pe41tYH4pe2xpzPVT8md
WpBqAqpedudOu7R1yOWpGN50jX2nXt/gRb+dBWaxvDbJMW1Hps3/d1MJRIDve6gmHN1xWT//umxE
7EfrWFRmEMmphuOm72v209BgscnHxpLfkPpq1VGhdsjaZyagHjb1KqM1/oTqBDqyE6+CfAt53v/v
fYUkKOw4In37z7uO5CT84/wkr0Bwfjp4fizX/EdPKSzRTmrTaAVMo6g25EZjdg71uVtjFYyOOLMo
INV0yxmell42KOThaspayeztJ3Oo113shT/UikEjfvERnxF/JFuqtIe9Ah+CI3cJOTLvfVhUdvkS
gs9Ug1rms/+t22L8+wZvy53dhdcA1dV2/tFt6X2tHFyn8L5H2FnOFT023Ad0yuvemWCuQkbVAtWW
h/F9mGYue71hP4BqZGwj50UEYr90XLiC//xpW/LT/NcK3XaRihk8HsKmi/cP/YqXk/AVE4tHKl/1
YjNXWxfWPixcOSGv9/SI5rueyX860uhR9WaaMoghUlB9M+vERguvEdaYZZyIXzYP+Zesn9QBoRpD
aopZex2BzRiJFtmNV1dBNQIwHJ2rIIaCDhHK9T+/N1oN/9YOoeVDM4QuvGx0uf/sP5B9sJBrM9Cf
XHL3hvKNEV81neoVkJ5vLF/mRGHnMZLS/cCM7fTQJ96jS55mkGXnqC1hscwvrle9CNxbl2qY+6fW
bI/6WKGqdXT7ov4RTaPHpwWWE1Z8lcY/yZAK740mMOp2uRJOpuv1FTaTc9bPPSlXdx58X1xY/h8t
J7YpDt2nfGR4bcwH382WnX1bmEnt+ajSbbmwyozCPSbALPdhYcHfmVxeM4kA6Eqc7TiSA2ejrzt1
tAhWYxx2kZVRS08MdpiL/KicG/N4pqcz5xypqQGyduOHnt188rio+Nr12HvTvW/LDrne+1eXiXsY
h+G1GngBmH9pcjXaX8Abj7ZbRnD8kkursxIrkuyDcAxac8FeJmCHLRpuRez7gZFXCHVBQYA+jPWg
GfbM6QI7C7RMC2iHnSm7oS1r51bLj63pgbl9xRZ16OmeJv5TYrfnJAW+CQ7PAJGA7+rW00gzAmCY
m4xqJInKv1Y074U9fK1svvY8BIVPqzmOa7TLER4c/Uto2o80EvfxsPMmHk1rtPccKFFqa4EFoWwA
D5r2PIHJNkd3hNi5fyw1D2gT4YMxsCtGVZs41K7lYt13SX5MGv/gBmuLiBoR7AqOZ8mXc6H96YtT
UwCG67r8p2hwl9WcOYlw3hm+Q9Aq3xBO+ATivBAhgC9Hd9B9Fs8dkNHUMKiO3+a+hwMmYkDaxLPU
ziGuvFt7Mb8Gx7rTZxQ6Xf0QI0FvBMTM9shL3ejGLZsIFiDQzP1LzsnNIqaUZKq9UTDMzOzNbUlv
fv0+0Z3cJoN1F5JAbUUDjLa9/Bzz6HXsEey61ankvr8KeErG+OVNZLcaV88DqL2Cg5aga988Qp6T
XtrktNpSXWrwaY6/+RvbyufxLV+y9gAcq/J3+kRujbw5S/bXVSxEWfV8jMMInAE3aqYd+YjjnYeu
KhQds63khFfgbpUoWiOHfEXa+Aav+i1qiquRDBcGV9s5dC8dItWMX1419m+nyQMctb9yeFVh9Xfs
yCyzs9OCMXjM/IcVU/QcmYxYnel5thHpZ7WNeGI81WYcdG548wgRgeZ975r9MfedV7Jj0CzkF17W
x5INTw7vNodpWWUETiwQ/5zXxYnftc6mGSWO1SRIdTXNQ1SNFyCY3ENrmPkFvKwstHepUe6zzj7O
LgW82d81zDZmsZ7jYtqDzEWRPpjw0QDHOeVRL8J3wgXoYoXTmZnwzozp1joZd8tmJMcD5PeAItY3
mycCdBEBXZ18loL1x8gk9FY8AFm9h21KSOU7KrEtYUtPWWWBu80+dBv7Zx1haoMPg+7N8ynk4jtT
g9S54hDUyg8Hq1gEOGWcmZjZRXmeQcGHJYz6nPkrufU9YVlR9JiE4R32hE0tjEMDGyDRr7Gw7pM8
e1yr+G12wwe/BAms64ELdVgO8W1xYSOB6KVzMQ7J6QDUwLQ9JhMa+669i/qHxTxq2aPfJj+z2vjt
Jw4ycr1/msCHzf5VI6deN93ArJ4rY59b6c4Y36z404hfLiUQMRxPO9NAdJHbgf6cCPexjIJ7c/zF
SwdJeKwtmt0vg/0SYuzIva/KnoKSdiOhOCsoBqxPCA1wH9N5ra809wnLGjbiBjF565vPuJK8Cu7/
k9n+0esHsg2QIt1FGku+X05MbBhooZVyZO5l/phBC0wruX9G24ler097jqtKOFQ7f4XE3rc49pGr
Ddl9M3sb3EQIIQ99X15CH3nxGeA77uEE6Q9a5xpgWpQB4wHO2Nf3c3duWdC1ViAJaDc2Ysls/N1H
zpO39hdwnfsghugGREzwDQnPQoftHWO4npH9uFp/Zg1C/Ng+OS6AXc/cLry4ya4vmp2fIzlcQ5un
GeNVaNWhjL4af6ETTXgGnNgRKz9sWj9pARx82C3USZh5+Ep2vgOblzixQdx1EMpGRwbBjliBvUNe
oo/wil1LmKoePsThjR7UsYGMDpjxSgg7Rlfm2PXDYBcn6N/7jrDFhlDl2rzOZXvCZhRYLskd5FuL
NjvP86GBA1nF8CInL8dHQu+A3januH1Iw7naU8qd2io/NMypNQO4myCSJu6pHjoP9j89N0c7eaX+
ZDpvKcMXjdHoNJ70JArC8KtqLr7cSUKOUAvYsPg7wxw2z4ZJ9QfhOESpT0d80/dMJR33z2C5p05U
F4rnjd6+GrGggIMuA6l+oiOO1tJdD/HyBnmYhCNcZNo2SXS8XV8Oza/YXHfOSofFEG8JJCbHCUE5
dz8GXiKYxAjoh464g8ZK1T3ZDN01RhczLTbUprvFKF8ifXluddSVvsZA0WnPzrieJ23eoSFkjdEy
JJdWBwbSpDH6x3pBh3oPCJaYrOZgtAmMohLRRHcotONgjB84E8yN6RHeVtbTJdTze90y/7i063Wr
PraLzeGM48zneLGibeFfwop1ZHkppOGHOs7+zB2WiQI+6NYovdfMw2UC1wCOHe1bYmL1mMwOsvZs
k/czeKT2VC9eNpyN2d1qZva8AnGdeuS4hpE+mK9FWgSu9gRKNSCV6w54vh3USftsG9FDq08ZvUr7
b2XgTQRBwDWeh3ntgIDp3tGq0qdhug2GtY2tl5EItLG8wJ1B7GsQSoVFTZNNYe415AIa9bkr34Yy
4kmgb1uanJz7jkYbSIJfFtaKcHE/MP0T1JRZPK7a0cyyx2i8H+HkCgaaZpEdGVc/xLbNhDffV8hI
CsuHPbgPxYfnObuM/cwnFji+oKi7JYBsXT76LGweImgcGiOQZq1eMrzKFdBnrkHO76YXv5uQyF0i
yi+Y684jYCcyOMTFBHm249a00qR1wIZFxhMDeIYCuQ54RdhIQrm2jeUwPKY2ruxyP/kZ9kEjWbat
qbO3pMZvQEzMPSNYorDKuQfEFqLBACqP/gtlIAKtITyDfQnPEaakc7qQ/1H2ZXudejGyd0zlpXap
quO4WE5ZaQC0X6LmaJIO/dwK3FPaOsznummjH65bAFrPQSmqf0sUyHQvemJLiyXCDNqbNKRzcrbk
H4UiEQZrOSOilf+TcGGdWMql2Hz/cLp84ikbgxHJzx6cWPbD9cBU0NvMCcgFsBRZBt4krjLXjiCu
TeZeAAcDdMY7embx0lKciuJVn4b+KNp6DiY4AqfQ6bXtPDrEjta9s1M/0hrdsIv7rjyoXzDTy2WD
WL3jNK8gbFM2tE7TcSHKX2/JkW81UV6rf+unKLc1XHz9DlAQernwza/MHeBF5sF2SBq1i1eZPOVj
KlPlw48lXH53Oq8ef7yU2uPBPFndc+4WT2mymiwHLSgXpHuDt0CEJwKadg6wHdJOkp0x5X/Sq2E0
jzFkcmyW9cEdcSB51bgnWfEM2G0PxCmwR+tZeKu1wYvAKJip1nuK6ozJVvI2dX9pHZ8JeHuOBbFN
6cBOOk9SSfu1pBAzEDxM4CFJstLWTwCwW/kfo20AgzObmAShlDow8rz2nM1CHMBybNF7odFqebH5
MZ4IKsxbc+eUpIjgAtyIxbjvCNnM4Swklc44Lo5efKvbD5hpyxbXoBc+NZ2JvStdSbi9D4d5OmhI
JeBSALKOokO/Dme4XT+xBYbD6u6lOi3uOryXJFaRRhiuOlc9MhPhKrV0/GJUrwbx9gD70/LmES2Z
xufR1JBvudGHF5MwG7Vo/u0uCcqJPJJGrHcAZj/Yc87+VD5aBbxjev7EQ7U+8i32qJKhwtrue3RQ
ic1uW1Xxg4NeXp+wso8dXfDavTHFRLLHqHuYBF1SbSClNn5zW8HJz0wKJd38Z9AZ2lqZf53FvelW
F09rHiq/57Go1kOvW4HdoYBsgXPPtdceoDvvG0bMAVf4niSFviKGtV3EZ8n1wCdC2CAEOc6f0kLc
dBsTbea8ZrgtmglpL672yXSvrWMFC3BEAz6pp/fPdvMQe39rfmlU259MlzczBtsk8Y4UvC9lWezN
1An3RYbVkqwetLzNztOSI3jKbd/T1yIiceaVrK8OCMNWbz7NtufD9ghSK7nbARnaxAvnLfmtBb4C
9MJpzMiKA80eMjx4qA8cTJi7yqrfASB2O7S4D0SdonPdhSLf0V4m5xm0A2w4EOYznry1e1qX6Gpp
SFLnJn7xJAOKWCw7HaDfpalxqF8tLORn4CmlWVZ3yYDVNYl3RWb6N81lj2jQEd5QizwMzaPlrukJ
cOGC2TZhNSPjlHM913RX+gCE09emezG0mqi4QhOH3uiTg1G6e60u4hOJFuXGLPPlyHTFpJIM0K4+
Vb1GUJrfez1b0UQGZtycs2q5Kf3qKscUmru+haAtLrnQSHCLLHvXlmK6RZhrFyul/oA8GHiZqd8h
iXWhPHdABtAZngpDiy56bpHoAK7ykMsub2E5zW0aIIK1eJtbGDA88IVWa2cL7VUQU7tuSIR8XhGz
g3OrmyPhyJdlacJLM3oXgwkKNRvjb9pN1qFviPkwB8G5PcAdprk2HmMDazXTm+o4ChswdeW9FZj1
Hnyil6ZI7x+E5X9msXEZAGyi6eZ+PiaJddUKjsUksx8ng3vQMFrjUQmXxxwzbUt4ufpMB3Ofls2m
LojeHmwbEOe8LsijbSQXdJk3db+aO/axx0rs5tqH2KFE66qPKeCFa+SWbykb4H9Y2i9yeh/LJfwL
NY6EDB/l4xrpn9Awn7mbOIH6KOs5bHYLnZaKKYAcD1tLZbKnTS/KjqIaoUrAADdNTzR0HD2XS9tj
aip/WmSgnMlO3YUuBaJFL+H7T1QshsadLeAMgM1p4EPkz/yPaYSUvK7daZQatnFwut2fQjkaiIcN
VpLCvydrOuiVbRSDhsrHNYTxVLAMs/Ey+tYxt9CV6hU2CIIcdkT+zBuBOl95OjpYLTtEAf0VlaMv
x3N27B/bpHktPO0U+Vq3a7R2YpgtXpSoSTWoi1gaaU2CJJVMl9BdhgxFdvBLtHe4j4/s1Yzf5fv1
+vDTLLPyMhv2t7hZzeddbf70UphSdUe8Q8KvU3+5EmkoucL/bRSqd14VpMvGCB7UbEv9ZnMFlG2V
EBOk2Co1S+2HHs03p3d48KTmX/iMXSiv1AeMUo2E7QbjDeOiQ2K2j5xPzMS+BRfqR2IDc8cqULkK
KfPWpDwLY0nDBjdjhcWqADef09AIbJ+ZUZ4CHajd/K0PdaxQRfcIzhHjipz0V5Z+nOK43SfTyRmi
5DDPfzDmwhNh5vDtDtE3i9zCMsM5qc6mnKnWBuIvE4dbRnjFDiH+o2ZP3J/lWCEyAcoV3UEJMDyc
agxIdZp1ybb1SxbhnJ1BlrcBc/t6k3r6Q1gIJYUlDDoPmHPObFNamp0yean1uKBM3btSJHSD8bp2
6yX1m+Jbo5DJAU2CzWpjut2bsrms65PrputNjmjVW1S9WrOtfX5GP6j9SU0Corl5phPhKg3MVKCx
xMm+UZ9YZPntAfP0Tgl4lQJEddsjvA/WCGNKKXSVgkBNaxafbNiWVCxmYztls1ISEk2yxsqG9qAn
ofca8bAsVi0Qk/OqAb4CoMLATX3cylMQeusxKtYTKXMuGRq6i4bS36uBtDawBxJxgFnPiZlJ5Sbw
AvAKNJ6K6zyYUDDleFkNO9QM7NuXo61fbkgA0WpoP0a/+3ZDlG1KxKdG27vkeofUMQUFF2iNz7pt
7JM8ooJaZ5YfSS5SiPxpZBuhEAMEE5Nu6knxylTJMZHgSalEOcHCJKJKykuU7TOUmpmSoLZR5/ys
RcENQv7W3rFeSLRgB5RzDzrRDNYYOSmRoURvWFa13NPOb5UyXU20Z4qlxqGEjWuGJANxlwbt6a16
Hgg78XgAkbaPBi0c7fA92XPNehtHAK3euoQkITVLVOMvV6/YCIrDpOFUKQ6tiLJj0hYmDwzPbUuN
AT4Db8c8oKhpkx9qc3B9ea0b6FO3Gk+dXh6XuP3bAdXa2MD0mN7cK39POzLZlwO2ei7Idq36fd5E
l3ha8Mvh6NkCzjiqryenR4fpB13v9yFsmURHCVDMam07NXf22ev2VkT71Ee5EmWRxjyFWFGnqx/b
mr3I7CLzaW0Xdhm26W+ljZppZTOeylimZ+GOmru/IOucrZzCVb7/Qx/gIiTePuoIuE6lPi3zRuBO
2SzhuoivpXEFfF6HkIvfyaCEqTvKTqm9KRf083oBc8VmQ5Fi8u9NUzr5NE5i0VftLiX3ix5rAnil
YmzYs9mqTd5ugQbkHbhI9cC3Def+Gt+r3x4mWEidMRs3JJ0zYB7pIJvp+Deq7A9AZto2zyDWScdm
mi5PIHwLPobqt2Gtd3VRf5Ars4v9lpgz1OGJiVDAMdJLmFnP1ljER92GFdBFdaDpNdkICNe+DQRN
Qfyo6PZqfasFRjCmeTK5cqpnSI8o6eV1ZiSKThLcXofIvHmlxbTBtH8OkQsTaCgYDtRTjQpK+stI
hGOkDHVO7ZJK0q+2CfWYpyZ3rhDbrC6MO6U8i9FbBINX69s+JzpUZB5M0+YWFkiEeivmEicPJXcm
WnDcKZPkmENe6pA2byzPEXvREHSttrysLGyUaS62Nh5h9LfrsWljRuR2vGdgkJH3BZ65xmsjdQgH
pogftbzIZwJXqjRRzaPxNXkvzdjSYmidPyQ/ezwJw89WJCA4IWDbrOiNjcqTrjJjxVhkoA5kfoRN
7lPgxC4qQCvaY7al7VjltNwIlj8II2d0It+IWv5qEeoapsHMvFfyKm05MMw++hFRRWonLUZ73dQR
uOahWoNeihvThEe8tXksZ2nxC61fBZzets/I75Hr1jIAukXFnpghXKWjT9ud5cbn+VsN6NQQWG0X
astT34uJy2NHqOFZff9FFv3VDNP5vvwq7ZXlorM1P0qXBBl1a+yJ9bgzcYOhzPLu1BtRY1l5GIL5
OtVITVBgJJ+u66CKiqF6r+HLIFWUDa1vyA/VreskAZa9Mw1jLEYlLTwMTmr7VwcSwTlHAEVntUhi
00EngY+KTxunugBC7JfMbMjZYtOU53fm4s/THpmoPCVV8jZoeri3kXSqbSTLHE6vGDIRQVHq5X5v
UhaykQkUMWgeFjvxpjzwBZeaCH00eUu8OPVwKhVTXpIeqdOVOQ/tUV0plWp3KqP3xBm+1DGjdp20
9x91lBvfpw8CrZ4JVraiPcqRWsqxujD+pGlEm8velKvv7uFYHpSzh2jrd3L5QKVxqqlvUEkZ3Dz+
XRIGtVFnrz47bPKk+JXj0/89jPtQBEuXjIe0pdvqtdNRmXcsKSVzs594FOENYbRfB59WvPRqS0ml
k9jXhZKJKh95I5jzdG9X9k3ukR6Mo30DSYdkEf6sfLY0dA2bMkrPGe2H0M0/Rkx3h4J13BgLqfFS
L5vW44JSMzyphT7SQ2PfROSLa4/8mthmLF5mSOel2EOpG9uZun2OhvB/jMrVSGTIMrwooYnSIOYV
3Te3de6N2IFEJG31UwLcSU/xD0ZLsjdq4koAFATC0i5Taj4tOPvV1uZIPapyF6rTBQQXjd77TDq2
lfRN1HzRaIH/emka73SvQGmH1SYujA0BA4QLRc5enc4kTNEp1uetZHP24A7B0Jk+JlEePWTtHfd/
7aRWGFrOemf+GWrkS1GYvFoalM+REKQ0J76tJEJvq54MpZHzDLah2PLZp+QH7OZ8Kro3PaRdvFMu
Z6m7WUduO6BbnrosfrEJQ1szWjRS+mIRUMuVIDyQok5g2xLeN1IlLiVx6rogUECsCNPnzifqOX/h
nYZnx3ZPpC386Na05zrAy3TD7m2h6jbh5J2kBrowNfSr0QEmrnkYW2TOWvXH6q3+ERyWdKixS0YC
XX0pojvACTvfwCExmUnPQ/BXSS2US0J9IB6Ee5o19Jmy93UapqM5IguoZamBmveayCA4Q8p3lWdP
PWgK86AUKL6J96/wonUTASn9iFbcKO16ALTBbKsdPpXOk2xH/LMhynZLL+NDY+mEpNE9TZ2YUUHr
XpfMuzUhz2qlm4eurq7ZokMETt2gkwop+ZatngyIcuy/TYFEfK17Er5/QLlyD15Itqf8vG1/eB07
96jONLlIlGxR3ZLK6Ie9VuxhRqsBN/ipngx1NVAfgrpo97JqUyuN7PcnEcIAV79EHgl09ehM/48y
CTj8l1tX7+qwCImCKhYijuOxAbaXdKT5Svl0Kzudq5AngU7Z0s6B7rtAZ/tnnXj61BCOUjCBRENf
0g5fWsU1dHGkBDQcDtNEkBFBg92eQQBLGNGwvCZ972DSoS0Ge18RhHbRdPPaDEu5V2rNsWUsbsoP
i1jj7/uDNs2kYg59Tm26PKg6wIdytp3AsG/UClR7eAr1btfIAF/uS10y3LQu7LAvYMmEa3KlwLu6
aXEXSp+VkprYZvpKADjzJ1f66wcoa8rlPxnuIxKqd2BoV/oA35o1xo3vTUjuJOlaudCrQO0O/dD+
Vt+cWUxPOfBly2g81il3MSUJlfYrf61szA/Wp7pXqW1H3SPS3vUDt+zvqo7BA8EJSuemtLnr0oHT
mPDLS0OpMpc4uIHRGpXfYjKlwu5JCvQ7vbmoulY98OoAK6voQUT1LnT018Sf6u36qp76aWWKOkez
CbrL/t4QoH8PYV/uXhpiazetfH6ymnKXDuwhs4pDOFrIzVLkNEmnv02h+FKnBpY0bVOA7N8Krdip
yl0J1UO9eAj98udaYgQAxOY/MAaJkBEqIbcOcjms11vi9k888vUm175a6QXXKR7V97hkLv4JPInj
cuGmQpyrbG+EI6guqRtUn10y7YdqePSkHHkYNOyKJS0so9ypB0OpdY02PJsZooJ4eV+jhb0Ej+lx
sOLHUtZFZt7pZAxkF/VWJyC2Vp6+unFHNEnN9Ez9XRWEThB3rr5tpWd07vg16psee/2r1XxKZ3rW
autX/3fjR9xcUw8W4dGR26CmaWmgjfY7ofHapDdntWM6RGcaNH3SFZ4YyHIi+yrkEsrHbLNxyq1C
fVnyv6SyFpilswJgP8HoJaLk6LmY1/V7u9BN3BPMOr5tu+q0G5a8og+RfdGQvKHmKU+6a5zVB6eu
kssAwSKUjLYcyLacVql3G2mQ7kpMDkj72XvDGZw00pOrDj7/msF9C3WHzz/iyIZvVQn2y7CC2aiN
zyPlE13cMt31zqjtwXv+iEaSG0JhPIlVB/murh5UlNQtQ7epEjWI4aqp9nH10KvXlxK0xTWRAkVk
cCRF3MF/BW280AwvoSGmvf0ZEdvV5KHxlEyHaPZJfZZVlONWjyQFnnPhIi2XZKAJlRJlHsbHrCW3
2dOhhDlcHMAGQ9HNQ2vbDCStemvR72Ow/HH/sfY5qgaXIMTI7gM9Rtw5Rww2RP2kOASUCtPFyWmu
qi/L1ZDLGF1Npc4+rVSnQ0pNOvriPrO9mzpvcS5S9itTBnbwiYyvdrV+NDZg1M78inXnorZxVTN7
wJl3Q4K0QG0f0BSLnRevMpydRSlk+nSHGGDJtIcWyB5Ch/rRsflC8hIQYF5zTro291x6HHPDjJ2T
lywWJNebKuWMsXZ9idXVq1/j0nDI4UgO8chvjgZaPgVzTXUf88R4Fj6tfQcNx8y9/KhZBQaNsXtK
e++ZNhUfDfVqHg7hfS8lX01WH31rxOXMgKpoyu6U0hojGY4E6LAILAK7mdJjhyyt1Q2GzN+GFnHb
jhEPBwPC1d4D8hSQy3d20BVAMR3yfVtwA5sYmVoCWGyHwJhpq1vsTK97yOsm3DM4/qUBrd93Jp3+
0juWgntYMaW/wzCcAszYH57THp3SLM4jGhhi3qNdphFLNLQXDGkXSi62O5GG5N7MMvvlZdLi7BBn
KeNZeM5t2gCK66NDarG8NNcZAsMeiANZtms6TAgCvHYTYukBSthcGqRibpmdyeFsMJWNzKwxQQ1a
FtHcRXJtiegioFlT6a/Nk4BJeCIe+HOaFoLpHPglE8kVMezwbOkgGA3azvEEMOSZIZZVaSeTJ3Eb
ljjZetAeJlyTLQ0peJ31dawkwyqrH7rCJ7rBrMUujXbDpPc3EjA3lROSb1o7j3hMCgp/uktz2Ztb
mHw0HeFXm/F8J+I5PhqnBhZqsBD461Y81WNsPbMeou6rT8A6tqyS0ZjtizXZD+Qdvq/kYO3GCYSD
+kdNB6YirwBNi0aORDw90GGiYT1YX+RTu8esXgMCXkBZevq+6Ax0dihV3YFkBKyaxa4rsNLyyZR4
iCeoHRGo0RlBaxHXKeet8+Da4rlzag/v8EJWL/Nx2ORvTVdcS4fmkOmh4u9M7b32ImhdTj3vWnyJ
sSeGn8JvfvlRV+/hkyNvyrnrrSikzSEDS5EO+bHzzYEJIeG8zkDLwUJ3MlXxC9G2vCaUIbSYTVC8
ZIxaxFnVdrhws4R7A4J2K+YaDoCs5xg//Yq86JGROGrABT8MmVTPWNf+4joNch/4QZu1F7JJkp2P
KhkHzwT8vstfmxnS5uCl5N/0l7gY6RcOPuNmJ9rm/SG99UBADyl19s5K7ewYt/LPNYklZySELo79
nj9M3CupxkHi482bp/yDYsM5rEP7qtFnXScgLW31bjPS2aPT2yO7o9HlP1vRXw8xxbVOLeSDYr54
U+e/DuYvvyHrc/atPbzE34k+m7cEg50J+P3uFaXxegkxR3ZYh8BxUUtaXhX0gtobfTwiAwoXslNG
1EYnqLP8/Z7pHwDKPg9MAQDq4DvwiFpoDJMowcr6P9ydSXLsWrZcR4QUygOgo0YACEQdDNZkB0by
XqIuDmqg+aeh8fx5aUWmzCSlmWSmrprv3SpIojjbt/tyF3jK8jqAog96/I4VcKa92WSgYkg4T61G
Z4HUxrMGGmIik5Rn2sbJEoz4Lq00dmO+z2g4dHHcdaGOFQnAPipFo+zHLZR0b1JsfbCN6Tqsk71N
OUVhCGHkmOqvsqHfSpfIeGrOYjmpf3Pqbok0DHu0sew4y5EvI10A2y4ELJX7s41pE36HU4Fuw6t1
nwrqssLNGDuEH3P1BIbSwM5pBagYetBZw2s0SyvsBGglQuUBNKfo5KARmYkt95PdvCDFhYaJ9VZY
hNTAJFN5oVNePzhTd87Q6JXOWA7CLns8YWzuVdSOQ+tURGi4Cnm44bHIj11KPwmhLn1buiMuHotv
ROPGDbbckmzofTKypfmvYMB/+d+wDf+CGP7UzQLTPen/7T//6zMgl7r8v5Yt/v9XyUis6v/cyLhJ
v/7zP+p2+M//9r9yKHX+zL84lIb+D9tWgV1w2SPZaQ65henvvahRN/6Bq9/gfxNMtQ2y9/+TQyn4
JRCUZJZwsrPbIAz4P+oYLe0fuiUM16as8V8tjv8vHEobO/2/OflNGwCHpROy1PhFzfy33IR01ykB
7GT5EPf1cg7on0+a0j5Hw3IFoinRNMx45xBf92KlutmF/rOmTJcwT2ovs/JjrzdaOI8uc5XW6sdi
lR7uoE/ak3hPI8ttueVGZ35SWsc+WpOycxzlqY96esmFxf37qPPu56hA8Lqkkyyi2m0BdnHfYtC7
ainfAx33lN5864N2mNeRGmmlD2lksH3R1Wx5Z/upW3s9kLWBK7m5W2t0uoddQJGeaQzcymrkiXv7
AaeEQCGjixmSpRZ2DoDBOC01+7WmMRvBrpfkE1jetMtCWEs1r0b8WbEAj/oYrdge/8jbygyAX7ve
Sz3Vef1koeFMUdjf04aBxn6hKwdS16L/I2kfZnn1MFXfkxiw8hiBoVk9XbVYVpIJdIIKYTwxtKCv
3YOBEOV1IzLMQNvUOnTgyOllcvX5YJh3YaF87YVIt05nnGrJ01MlDXtnCc05XWDutB46VaPGN1vo
UdIkYLGfnC7GzHX+ppFU/FF2ppeokD99XAiC/uB4PzX12/0nwjr6Fwg4Qet7C3dvpocWFW0T29Mn
VlxDx4erjK+Vtv6+ozITTIh7x2Mi75YyGOrpV6N0xQMkfEUXeMD4dqcmPExJP21xgZNHVVqyUvdF
sAwl5tJNBVACns98fGXy5+SjjRig7ILoK8jJuSVxvhkavfftgaaShRc0jpvpLRKcz+vomGAQ8U0V
7c7p5mfU7R1wzX4z8xsx+xjPM9Eqx+hOOM2AIVpfCeesnYkoncJf3AwAlPD0MPjOCEl2pjxgXMJq
K5BxGnRgelQmN7IOsZGNmwI7TBR1D0SaLgYA6nC+1jSMYcBLU39OMfSnU8zyL81+msjhB8pzOUrX
bwBi13JRsaJMlk2nU/ndWIK5JHmopjrjSEGPHqykBhPwGPtzi4UUWiyofv51XeuBF8TIL+QLhrLm
GE2UcVMwUuBkJ3CtYJyKh1cnqtQgSbnvigQ2QuS8a1xtYSrVez8Pxwat+dJUzBRt9jNo+2XJKIGL
aYcw4xcIzsOGkspnLenBzuN84HqhNIWjI84AghzxZLngImmh6LOEyr0BadQq7pfTOty6BJRoAZCV
7VrtNcurxhjMXm+mFtMptE0yhQmB6Q3tJWvQIZRxxCRdPqnpj7T6ZGsNbLJ4f+pbZRE/vH2de+Wz
fhSfi42KPA7TfKgGuF/aqF8kHuGNviouhkGi35M0rmp9qLNGDQ2dM0OZGH6p2vLGToZkev3QtnAC
zHHK/LrSPKMnRLxq1W00qi6wGhTCrChqr58Szg29dTMnSfk5j4EEaP9WLsazKvDdKFViBbFwnu6V
cMK4DgA00ly6R6EEa21VQdn8UrQTXatFO83ofxcdr2+5mm+U6HJc7oYj9noKNhzqTDkXP4vKeVl6
zt1mbX2n62odHAuHr6lYfq5P740LsYeXvXU0LYMcoYPXVEsm5dgbIPG5YPGN49GQEzSFJdN8qy8X
n6qm1ieXn29gzOq+FacHgjK3xm3qwzpq5dWFtcEqPgv1cgkdiKh+lfOBXBvjQL9iKtbWPaEVvxS0
RVYRKzk5ndsaR59VyywoepI8StLHftLoEtt7/ibvly5csVdrUb4oC1nREqoj59GNcKbhFI34ZjRb
sK9bh11WQrATRbuVVkLAIetDNM3nxNx2bMFDpS7JCt04CDVbfiAGkJQyi/5OLrlq9qOcjNDYSdy1
1FMlBHr4HYRlm4uuJfauBofeYXH0xYyk7Wqz462N8e64IP3RAaNw61giPsZZ+ayi1G219mC7PLkL
i/WPlXOaXxPKOnUAGvP6NmUtD8ASV3/K/TbF+3rG5GY6qRkk7bqnEcveWFprMQENnWcUlO3q7WdK
rNaDGruAShne1np+W8h+B4S7UAA62r8hc83o3tzSLjHILmaSWdo3dWr4HkA7khkdIgmFebyw1ADr
x2ssRUqJEZ5EB+AgL79LPerN4wJc05lKL7GL6eLo2uOUKoeSH63KQ5j8Dbomzi3ju7GNOOyQ6cMJ
AqU3KYwe4GSHPa2SrGzNqxzueBxN/KHZYTRmG+OJJKY/lOcycik0H3XPrNl+RAi9Oe24G8J/zRUG
hCTWnr/KDjktds3kKA1j13HQ9NylHHzre2TEog5WCaoVQc/N+K8yhC9v3LSxei/s2d5mg3vs3NYJ
LLfgBcEDiNwgwDVA6kF0T2frlR1aVv3A7rYnvWL4XQadxlVoO4wWggWdNX+X4ZoV/XfutgK6CNom
K9qnUuvqMOPMLaM15tUrFgZ+anXXDgOZocenZmybff2pcAEciSrh+i3KqyQ6Q0SbqpV60b3BJaYW
xeXDAK3ZBhMYxla5+uaS/BD2I02hOH+FQ2W7VgwHo2lYZlTDTo8yO2z15CNqm9HXm/nG+w0bF21r
AbYRLkx1UPCT5BBUWZtRp4TiJtQtb+TusFIAlGqGfeqQEFSZtnj25B68wd8mS1ALiWc/r9J4nO5f
kEXdRBjH7eyha17V1NLOlW3JjSqSd9h0fp0I0ily2kgX3p9WJL8rpUzOVHyO2IzHlHeyXUFZaKz6
4DZjfS5F5M8ObbmmppFkSbQ5IFGc+RRqJb7Uox/03mVbDDatWlUlGcfqmGlf9diL/uF599FGqskw
X7deGwFvvadtyJNjesYhWBWvLKYhW0vZHO14ObBXGy5TlvShASJvo/Z41zozM/0h7t61iWc0vEIG
IsiabPUeGwfe4WwAf0nUONTSwnzAsk1sA44d34UM1t+o656cSaAqHcWLTaWTFatLDPqIv15ecP3V
bew16YVMMIVNQprQx9VrpBMvoGSxDbBR7gdyEEs+S67zoQwoPdDE8JCvebyj6NOnbDGCG8AvD6b+
S5fPsKfRZjew6QBmMu+pSsCKqlszu3sp/QgEMm/epDtoCqNZtgjODStMXqnCQigOhYGxLLKW53Fs
l21MT4dXE5dNh4X3vf5bagYi/yqXraneyGiS53KQ0R2hrj6Q76/BYHnGArXcxgTFWTo0Y2BTkoGW
0m7sblp3YznlAaJVxvPIoPD4WgxpeeVwhlkq7yK6y6hH1fITkZAtFmeo3bFK0m1NuUGys2qkGC+L
NHmYhOXZEpB5SpPHsa6xRJR5clgXtQjn1rSZQ3Eoy8TGuTIQRXVo6LaYmnEw9z9dTHKgUNjDqxI3
jFmALpLAQBpbhwTVJza/FV5mneLrXZdxvzbPC+95cIts86p8i5+PNVQ702wjCzh3vGGK2fylE+cB
POkpbsXVrfGqjPmli5rvia7KoGh9MXxRArQG3OJ7hdXTZratfeSWmJGzdyc7w6yLdqDn+BEnLLHq
uCaaxIO1M3xa9Gj7zdEYeOj1bUT9hcM5cf5ao7ncWamyI5pkUFjFF2BGU1DIlZqidDzOzyY2WIzd
mAqdwbqJRgsaJ5EhVajIE+lym+jx24jMpwgvO9TErkCmUMeZWOahGSAll+n03aLBeYZeTFujx6U8
qlWQUSLlqcQDgxRbeW2XBFh7LPly7N/pCsvhf/bAhjIbrJGVcnrB8cDIuJu7ZpfMDnApFl/6Mrhb
Slnccx5WYxz52AJnJEP5QAIufdC6TniiBIvGHu6AO5kAX41jqo/pEE7IeegpK3odbNI5ZU+jdEW2
7WcnMJymhUCNyW2lUOtUuvFeSXBHlAm7+LYYeCMjltgrLO8hqa5UBxlbldiBvdIgDCnQDJsYPR1n
ehyCH8ZX1NA1kjaeaiz4ZQ2SaysyjBeVyYWcximdpeOR1r6jSmjvo9oSv8a6XQwVARVfL/E8+dnS
5o0poo0AzLoXnSIbgitN65VcapVtryz3ljjMtfLHstfDXApaaKa0Du45E9rhVwf9uqsWX+kbukmW
HHOYqTylVv0WxfkQqCz2gOfk31k3s/fkAlIFKKmcHnujZwzLRhkOcftSWmq1jZ0Jo8BsICQxF+DQ
RQJjHMsb24vGXabr18pELo46ND64kUebUhK5yulxhZaiWz2WeKlTf0VxyKZw+7fWuQdsRfI1tEC7
TC7HEvfFjo7thNkvMQO6VZ7LWp33bvUgqHvbcf4CfqxxX+hK75fPFkOHb64WZ09B9dKc3IjirLQh
wvUg13RJle3I9jAomekJgUm2Udz3VYlOH7/pbY1T3xF2IAxmYCC7WHXQm7BMXlngSI5PvqOvQ4gm
yBLgrkl2TrnTIhGK3CBMV6YvbgPjhU/GXt/+g2RfcbwklKPBmjeK/MMeYfPF61MyLu99RI5Na85L
1WyJeJ0sR+XBuT6bbvTqZEuLfbt/pK2U6Q45rh2NwyIMkkLIX5uoupBbgncX4Yax5FsXGzM6hRKK
CUToQGfkstRE5vw4a/Lt3QBEmIz0p0XbqDqp/jIkkI3KLN5OdLrK9E53JajJYynylMINHN6FWWGw
fIpRzVXKivFGrrgQybs4y3vktMQ1O0yQLrl56t2DBUu/0MwAZsdr6favAo36DvRd6Z8Ehc4+0JPg
iWpMUpTsualfZvVXnynzpqhm4bvG3pxLgqWsYOOx5JWizS/NuuDWqOG/tGP5Jpz8kcfO+zSeksml
4nMa32wmDL661AU4YB9qp/zhFmLgYmePVIC0yYGehA2/G8I0ndA9l2qqDliL9BzBIa2bszPy+itg
wnlUJfEneJ4xnJMlyPIm2I+DW56UbpLYBdwCB73LYJi6G21OGExSNhg4mDkaro7rdfUzicLKo5Ru
Ih/SnaliQUQf2c7frfFRYb6rAzG+su7+aA6iZYmMvummZjdVIJ67vtKJkI9PPFhCawQrk6Ix51TF
37qmz0MaWhE/2EzXJv8S74Lx8lcvx0seT8tDX/t5kSlny8kDwNg06MI/UrLnMcKRm9ZatcmMzsJ4
zJdpk2DtM/OqCsbBhDWE38Rjy583b6oL36Y1RvbA5R8bHKCn0UFOGYbfK8bsJ6zWKjiHPpXrtxoQ
+yFx+1sXjVWAr/NGOuzBBVUR6D3fAQI9myzRAIoO4G8laPGAdom0KnaxXO4pIsq4IsqNHNX4aHKX
pRwnt61qES8edPdvI0j9rFpbY2Vl+bO0o3Zwxz9p7jqXFWCZlbP9ynBd0axJIjX9pMPY58/Ep2Ko
zjn0sFmnUJm04zMRDCxq/wyGJWfyk5fI0l+UihoPcGIva6eHw7qSxMyh0Wmco4cG3DU2eLHyTFEz
2yUfk53J0PpFibKuxtT+mdMSco/0mcbDcSFTRo/uc1xpv+MoyR1xWMrrkIPksWWmX4fxg7ujDFZT
QkCvw7w0VWpZLMAsq4aO9mUvVED2+T87R8Q1z4/NjDF+BJXaZvarA1GDmiYvwbSP+HNlNPQtVQuS
BduDiwWmpmOFko/KYzXLPGEGNSgKko6UDWQKReYOvC498VqD55FZQK6D0uM11b5Wm9ZP2TXXdCu2
2hDUTu5PLCRIoWaCFgaj5+JcW/r4qhMoR9qro72JXje3ox9PRespUsN74NS72mAQT83XqGwODsLj
juqut653720QQu5izBOAtgfbK92EcwISWEaXj7fEGSO7WlT3MRo3u31/2VAbjZji3Bhgk4tpIqGY
lGZtxd0Ckqb1RdXtYzGUxXVS2luBqXsRmjivUYELmhP0UVjrXgVmetSITNPWu42nM70UDvvxfCes
7KAtHCT561ovXS0yQHwmenNdLuVyxFToqtAUbNoqochtSN5+DzlYwdnhpVTY+pcdlfOTNVOdmq3E
diZp+powL2Ofk5FvzTmYKCcN+qxS0PaM8VAuyxUmDJSelKUvi/r6jGCLqVjDw+murFlmdfqyZfRA
aYmy7RB3kYRL2hLGlEM5ZxO7E18JxqBT0R+d2WVd+to0pfA6vL3TIPlbLKPkchgJ0gidMWVxIgrk
XpG3xzO+qPdS5xK1dOVmMlx5mlk+0A+w4XM6noU2vaWpJObon/EgRi/JB8bbZWXBOXexb5ZcEWMe
nx31PMxrfaSU/RVFGYf9iPiGr9jjm5vsU10710LtuOZa3+I9iMe4SXelVjKkdJfSpF8yZcfDt0lc
NT7liiF6a7egj8c1ZbSupi+eyO7BXSCqjypZwa6ogFRmil+YvK50SCF9Yk7HQsLDyWKshG2GlYfW
Bl6uWbdrowSJMMbdTEzW3rL3IY1l8SMVORFBweV0aYiFJSMaBwE+E+CE9lWP5Snm4/hcYk/84ch3
MSDsxmmhtQ1QER0JMPnS1ggFHY+fSlde1LZ8kiJXzvdsXRnjk7bcQd2umfk4JiMqsEskWJIOyC13
C9dToCfJIUA6Ptp2010ss3yW/QslU2wibOVYj2QF0xIPsmLoIK6ju4Oiou1OtH6EZy9valIfcRkH
a/61jP1EiqjR/VQuOf4q/NGJBXNgddbjSisMXxC8X5UDNmEVVqwcWyANsN+fiZyOhtucI5Ms76of
DEVbHqKZliADHVJE0EvHNSE6iLc1YWqjJQoKUBpBPhiTV0fDHRjX834quuEhqk0mup5oQEXPMCcJ
Lx3p9hG95RcYVnR8vuFwx944RZxtLAOxrEvZfqxWdNNn9SZvrTlMdEg4L1kFf1FXq9VfAT2WsRof
GkX743bTs8NMXEzGLyFNfHfrdLZM/fNum/BZvdtkHXFUMbSOkp++rK0zzOnxsLTzN1v5x8xk61Im
gBKk6woapRRgWDGHzlbDFIfmg9PivaqywV/mEnVPwNokWL/6bQrSkK5cyBnVsw4sea8aDzHu20Nt
6PvKVHgUzyhs7eJSG9Gv50IzdzRN5HfPCdm77Fl3dHX/YC0cgxmzrkmbPhYlqDu4uF5pjBeNoddr
Gvu9bMbfDvV2YxUFmFMn5iWGOmAuaQfiHC9apRQ6D6Is8x1MWkGTJulOa6goWc2V6XFVk0OLnx9M
iuMETNHkWUn910X3gll4huqHrbk0zu00PKZRSt1jbl2wdKS+aU/Ca0144kx66rbJC22r62/tnN/a
cdhERiMOFAF/OsbEcaxBbOS9R57DdQ5NEaU74840rjPlJGILBWmSPJ8hNqwVOGVaF3n09ebOAvXh
J5wuFqd6xHMGb1A3As1lLdR0csdT7m/R68fRPKSCSEviRlmwJpzcdMMk+JyvHAkt5x0RigFQA6Ag
HTtMMYKw7rrnlrWQRC/GSF/2C0TsvKXwyPjJnRJ/iRGY1Z0m4B7aggWHqfJcYFCsdhiM2p2csk8c
66QG7eYgONDwTnR/ss4udpx5ziPFOWEp6pR5pOH0V3ClF+l0YYWdIwo70dZtBAE7cmRbRSPe3Mg8
2TYVL0KWWpSM98c8Tpt9PLmSm0Ldmlquvbr9n4F0EANvRE15TJ3x6HiOVURBNsZfqcIsT8AzneH9
oqjZ1Ir2ZHJNvkKVswwzCpnj33n9k2k/BFhs57NbPjgv5eVFxG+yrwDIO6hwsPN5f7Z8dlfJw7x4
s/P0C/y24xsGnBU4ivdCtcw6sXN/q2I2BqmhbVuLTFIV6xurJGBWW9jhuNNeapf7mxYxcjUKRl92
LXzp3NI1+Gu/MwyMTfrJHdU8dJgf4v4Y2/OO5O+X3Y0/jVV9zhZefnvQ38VKvc3fftKvw7K09AMb
bC+qKvZmJRGoYiMgjZY8TrpONzd/b6qsJvCGezlvinmnp1W4xIpN8g8XcqNF6O3692pA9uSpZ4Qg
n4k6wu+b1XsU8V58P/9x7qG5UhjTqcgi0uwaQeuxaYwt2xEe3VNSnoHJQFXU37jieGO1IEXdNvvI
vpB5iKZbEIS0H6Q7vg/4k4fsLcbz7Wbg0hPeedrMxxsjDRRFbO/Xe4qkrosTjxN4qavzNMhkC67v
Cc9WduoSGZODuCOaY+WCgM7uJY7JQ+fHRTVXFijJL76hKrS6waORT/IBR80nu6mGtuz/1m33aOTm
pbLqF/wx4Kk6EMqCnGtpaM7BoGOnqOAnN038iz7+zNHY2NYVqxnH5Mm2ju6uG6AUjkZz5mu8KRyQ
/UE3tmVlo1KDuddVBSpy6rbHXrD4QvGNc/pvaUnb1PiyZuLAB4tkzkqvJFrXdWwsBPxcBIbSaR5H
rt00ko9zzcgzexdRAmlhUKcX6rHtsw4bjURqz1FPrdvzmJJ3X5UIw/UqmT+t76JYR5Y5zXIscta4
VcljzVXmx37m2zHh7MToyH0HE4ylWLKgBgYT1JXnCo31ee7EY6+7u+ouaejJBMkXKeXIN8Vv59Z6
UlAujrZGZrhaFq/uAAbjhychzGtsTi0Lvv3X4Ob2LQKNxlKN0awVRXGxC/Vc2M//hFt3Zd4e+rW6
5oqj7uukPo/DHWUFHsgNAPuAeiOwEqGJlDMPwk/ElpNWl6GJBbXmbx3M/DSlr4Lv4MBogU16S7F0
GCXlNyG/DTtZjEXIhCyN5rPdEV2p8GNl70XxWqISS/0xGQysQb1fG48mojAY5xKL8wBZbcOJa9Nb
9A4mHFmIGmaLzaLyNY+/O7jq1Kax9iNfwyZWY0tf0k3YXqPqYxKfNTbZuMoveDhCLc6fZn6ooyF2
MGVz/KJytyb6QdEUKnUmD7gMsPVM3w6UG6GHI49iuWPlxbocQJJCS8nFxuU4ZvKBQNPCnYaxd7F8
3tEflSN+3WqsN7kd3v+fxm59Qlbs6ltXwSkven9Q5TmZu4vt9pQErFa4GFgEjb+9yhuwMEnGUWQ9
/nGXilWrZPuBTM8Kx8BhlTnqrQMRo3T6/RzyXBsPAlZkAy5aNeOfZfmVBjSde6fAZ4GglVFY1sR1
WI/v2XgirYhBFmWXsCRt6uq+QJTVlc+qjt4tvfA7mDAsq5HKXjXkaewUZNAOuCOmMfeyWafhxAgS
BxdJBWEE+SanWj0Hc4WpkAfp3ZNueoplhJ3NbsIJYALpw6HBJZg4e67Xh3mJXxcnDV2HDGOdXbqG
8VBBikSRhLwG8CxjyGnfTNaVffVewfQBiRdIDTs0bA8bhlFesbGRv4OcfTAuuj6+LgnXeOYvsBI6
TRxYKW2tRX9lHZcxzbI+Yc8Tk90eB91fiB0JyHd1rFL0MD8nev6mWTEWceY+9BaMWBr3boN0Hz0s
6s2AEloaO7qi+rCR1ATeF9Edzxd3uhGd2pjdR8smI0kSrzGuiyEZAKOjYS4hBxCeaAUaIEyR+BLB
dnEYALQX0Tv3jc4h15uwvS3VDd3+wWguuYJvgX0lFmx3fDZ0LmJou9QvV8aHNQHcqN4deSvtLBjs
1i8UGapyDQfxOIHSUDmN2Hw+hXYNq5nwoJ4N4TzkrDQYIiC0lsS1aK3Bbl8PCLpyBQhc77X8B6sz
SqYkE/dlTe1mGFkI2+oTFVmhjkrYH0bNDRTtXa3AqdCVYU9+N+mXvGq8UStIZsAwx5SZZi+sPoJ0
grONbUKU6mbtf++rAoHCHZNRU7vxhQMwm0h+HFRUtNZO4H6r7zl+DLlFdJ7qx5TWl4GBhD/0PNHc
niq4/avqiOck0T80CvByNhk0QGuPDHETZnECdF7S4LxJ+ltjMDyW0bk0YxOuojCeqwiKgMzbS1M5
jg8fio+FJbLhGhkA5+67vij8vKvwq9N0v8cDvNwQwIg8EfzY53lxygRAXzN30z1wxXAdv8vI163P
KP5aS3BgiAQrwBnT3UPnQFbBkNCEqqptGo269paThCQq66F483FhlITJqp44MbFRsLBzd5r5mc4z
+y01J53r9jAtOWNbMZkWpacH2Eycm+LGyOxUCxqippUmogu3uLubuWCEOvzaa3adENDJJTGOr0nt
N9LJDtAG/QFLTVJjVH4p5vFPXqz7uf0ysKrDH4dRJX8GUjROxLVCbDvmxaS/VK12TCEYboZMd3w6
vbeAnnReMrwgDKDtjbZsszn/UhpWsoaFOIi9Nckw/k8SgOEYwnDZZJSIl0LZT/pggosEtUE7Cmkt
L80ejIRmTi33o+qleHNW67FdYLwNcOfgHrDwo3igJI5hCqY3hWXFRr1Xn/D3MDKVdti5rhenq0G6
xab0wrixzdtPtIBSZbgThoo7nsDdbL/NNuEg9j3sjPWzUh5bjr2TmuwYYb8b2s8dd9nYucalNB/H
iJ6GZDkMruWLZvruEIrnrDsuTvnQtfPf8cAi9rVp81cBsgElrybALbcztgBOBmXyDZcDcSG1QpYx
jJqACeLWJnM9vMxkja063uHDQEXGXKrNwA1HAKR4YDlh3vdDLpQLoErdzAlvZvkFP9d2aMDTfX6s
gPzwwjRvQ1f49jLvGyyws17cOJdfNIYHq/k2wQd2i/0lG+63uTT5LhJcdqml9srqoy8zTGPA1MhU
d3F2g9i6LeViefUwMCS61T4xerC/dDlYXFrc6ObSbdXM+KOWX3Vaf+mr+Fbv8+hkIybRgujMJi2B
VrdNIvV9NrGA2EL6ZQyax1FO1h3b50ZHO+GOgGF2oq9aO2OfYO/dT8BdCvNef/kkpXaWydBT5Isf
o6a+NYd3QuizS21w/5rCj3JQPZlqb2XbdsciSYQnQZ7l6J9kGayRKLXaVTqPtfzdotOvEvqVXnnt
tWpQf5Jn3VXEYSw4L+oDS6RkZUmHn5ufPYOYAsGTVuiOYWDEdzHimipQDrZuS5Nlzbtsqh67YV/q
ezRI75+I4pVoBb429zajACr5+pypdCLYons0FePViPTkIKe0P1VVcy4MwBiZjMjJRtwmbWZl5HvM
epOQ044NP095qhanEv2mM/OrSHEITct+0mw2/6B0QEaoJZYw/m05vVnQiB0zD6M0uxnLt0H2ozOV
7QxnwuBRAQ2Rkz9Y0aLQN/MsyAS8d+9p+qi254IgWax4Ak4QFZCDYLXmeux0FvqOhbnV+zd4Gh2B
cNIBeN6y0MFmFA/nZfzIhnYbcwAr8P7rFmtmKjNG7cOZR9xcnCA+F46GrSmmTabPj4Z6574Bl8XW
1hW2NzhzOCH9MkTC7pN+WjbiNJQZW4l4gZmruyzoVbhO1N6CnPkZ2EgULb0C2EGKg2wGMIwZR8Ku
+1J0+7WIVKBe1F8unFuVPm4OM2vwwFziS0WaQVTzISb46BK4LNb8TI8tCV4okYd6yX80DJkBFHqu
FZFeKtl9QHIX3lRZF8H9dmhthWyGtOagnF2/HKA/FdkFhObD0lqPblc8xxFp+gW6AQ6gql5ZfPfp
UY+kCIfss3bqA+rnh85JmxikMLvQpGPK5NoCntRBvO3E+tyAJEuou0qKB32wdxiwzvfhM7rk9Xfd
nWZgXKQxMA2gpfHueafGaFdRNrikztakAX6a+8eaPRkv81Wzn8z+JdN63qUpPWb3igJ3F6XP7d0Y
V/2q5HzyeA00ofi50L0yZ3jVFr9GuxuVNVhHjIvmGi5EP4R8UpX2DH/tzht/aXirLml5zlHLvGbi
6FX/zGkHhamDCf4A6hbK0jWtMHBkaPPDd8MigVPGdo1qgDgsO4GqDtN7zyVXxI9CecDgH6pWv1Vh
1sRgst014b1K4nNkkfdCpiJIJag4FHI9FewE2zAl8yWn13UtA7UPWxKVLfbPegj15oknFWx/nPF4
11SohZxDp3gIwV+HNnx/Noi44ZLdwqGipeyBIz5/xz1rx5E/ZaiHJNlUiCjz5Per4osVGaLdwecL
Ji4Slp9QhnYDs5e9nfMWq2VAr6jEBYiDakrZcHBEb+2XWJ4ki6X74QvfcgXZtFLzfWaTx3MnL8na
h2YsrrE4o/Szf+hODixO3M9BsoowZl3ZFPvRtJ9GiBa4MgPBujZCeisTKrlGJezlRwpPnK0uPrK/
JWi65U6trO6pDJXGkjJfD2zOgiLPz2yKBFtqDqelhT2nMP8Wynzo5ivnY1Sq6mTGgLPzxPUzsMrO
qoLFiRgt+Seb5rFw5+0wNZc603AGZwTMeTKutCoOmYlnA2QBzXlY2+jtS5P2mtFBv6Y/Ke/OxpB+
J/E6uGdCHzGey41pnXuxBHfgnSYKSGuuR9aeR4dB3fEU3GXpvD4mEHvyETBI1e+6qT/L9g3u2rUf
8dUm/52j8+qRFEmj6C9CwpvXTNK7SlfuBZVrAg+B59fPYaSdndVourY7EyI+c++51TzoFESjJyTP
yK0XY2HsrWj09bA9xC1C8hIeoWpI7agU6He5OH/ThJKhjM8pPubAUI50Gr7jeRfHW9UpIgQ93FOp
Qr9dEu32lQbO02ORtrAojoXU+G1+ZTqiI8MtXhKPYtVFSVIBDas130NjGcNiacPQL/MXJt9bXi5X
w2AJr9/I+3+RRF894zwCJ8ZHAh2SLpo6II9Z1xEYUdcxRhVX/pm6+CmT6UZCIuHnBDNi2GXjsbVi
958o62PMInctFPEamAZhsfJ9qpRLF+CP14odcgVM/QwMlNja90Mtt2ZdXUWnHkvBip1HP+zggNl4
/mq0N6swetodTVvoAJqvRxd3n7aHkARPS0VqG5k4/Dod6FDpEfo7sfIM1LXrJfdQoo30sjev+/TS
dwe/kIbWJPEY/vWAjZX1iESxcrnX66UVssRJ5HsSO6uK9aQuXutR+AiAT2jQZimZo7y07B228KzL
VaqiMx1bDR12c8qYNAe1PGRh/SDZBvmbLKTfVD9G22b7uqdsHMUirsminAfUcQwa2AR1Gka4Sl0r
viaT+yuaV2sCmDHMrFiioBXnq1SPVYFqEgBwNP4i6ueJN+feTfGlA/rW0F/1miG0W35qZBgkZrWd
sQGAFtjE/QyO8UyzZGNNKRuHPl4X3l8fCYVTv6HA1M5O6DCOXTdBwqqOPK8OuSyLvhPDdehHqbfV
EuKX4PhrvXNPtPB77A5JHKhbNGL7SsAriekq0yHdEG+cjtGFPRALYbSObh8ep2B0tpGHX15NxgXl
U3hQNJ7UJtlPoUZrDzG2GPqt25kEWQRPCf3XT/jJZk57pgrlZCCqaRU72xQcEaw19Qfn7Xs4gON1
A7jxfa+8lA1dmYUKq2nMJSURkxJx6IsGnvZE/ngPTi20kkVclidajB0BaLeKsLyMZ3BR19kW7NaH
Ypi0zdpP2nDhB4CTRSTf1Xl+ApjcsDTguPUlSoxpNZyxt5LOrt+HdtwKddwYVQn4E0XApKNxig7I
nhdVa/gOGhv0Uh/5WL31VQobvFV9xRl9aygf7ZTvDINnzNB+ZNNsnMZ48heVT5uvNeIiWTZihLT3
NZsd4p4QtxR2gfbSqb71vksPSGJvDewxt6S8CcTOVaPPyXOBlsYWCcw83NOva5OH6irygqfnooFx
X2C5eeFr3dix6kdTd5wQgK4TNhiAKEJ+acN1bLBT6odCvbA5P2hWvrRi7yhF+dEJfNu5VR4YmTxC
kTIcdS5NpmFEsS9lCTYejXFhzuNXqGpg0j2vSiiWd72CpGMAGTP1WG968xYl3+gByAMaGFuGye8C
pPwmN9F+Fq3PTGhNlX1GFoxSqzYOocvpalldijxcOdidcc2ymaWA7zD6TUq5KlgVSPV1RCbdYSx1
dL5+GkaVRETTXpEqdy9UeZvK/jywYjZpnBsvuNkVsfY2JR79UdiuGxOcczRsYy9bVnMGVBXcjDkd
vJz2ivxGJNV1Dw9K0GT3awle3FQpGxPry80ECgtEg2OzNCY+QOvNYAKUMRCG5slun/x5ogxasPXp
0rDJEhDhwjGiQ6GIfW3yQvJL9mgoakrL4NmF6tkLe7x6DAT0oztjTpcJafZVZIHoVk+lMeyoZ16M
0Tg2Js+rVJs12ZYJN2ESQ1rLyo0b8H/qRJdQZyRYyA2xlyvZG4SIuUgKzJtASS4GdReJZ4wibslp
0Dj7iEqkVFEkYHgK8n9VY50npkHjXEba5g1UItGmU7GLxtc0Mnc4gZ0NDtGtqX1PAc6UsWcWZ7n1
Ps45rcQ6DE0IVYZFWKB4dGk9y0pZURLQ8kgRnS9Ax1wVggX9+Kq6yUdMXdCJ4q73zbvWRkcNYPS6
bKf0SvYllNTgNrJuCdUJNon3CAneIP6I+g7JrDDVVXgPBgRKMasXc5SvIyvfFcm3TaAcZPujNqQh
du8IjtYemwMNUFIRuGt76CEQcD/ZpEtH9aaVuJpQ/05T8+VkJEWgbNzzVjPkicotvfTBjruZcIS5
HUd1zkTPCfX9aFrBISAHcmGXzbtHelWEzLDOrA0zhWbT8K90xN2LxoBg3Q7vaevu2yaYH8YcOflA
3aa5HkwpO2BIm+2V4TnNI9P6x8PgQv4eJob4GKRI/8rkkGXWrQJZ3dXpTbyKLjp4wVs5FPRnOFxC
zFaDls+tbz8nhuk/jYd8AWvWTgLrWuS9t2o1gROK/011jbtqgvTbBzxS3sGEOSPAFK3KYTxRZlYI
qxGjsfdz1nmrKH7ouE+ekSR4MTWqgxLNFpQPQhAVMhIcndFU4zCQhJDVaNomj/LZQBExl5vCFabb
uyPmWRgwNbf77SGOmAH8ldHy9nXc8QC3xr6dSLRyw5+sjPFrA1RxuPEa3SaED/kJ+lkqR5R/U8ci
ZVh5qTh5BQsl1zIZ3nK4u86Rz4T9RnAnYdVaGuSkmih4kkS8azoKxcme09VZXC5S8jqHMqFbTtqd
SO0zNR2aMnuJ3HaZa9C4smgehvAYKvnSCFEo6SbhK1o4rJyy8nWsKSvDoNtj+eu3U7O3Gnu4uWX1
dKLhmbjII6IJDH8Dtj5DDR/UKX1bOVWrwJweAcJKxwYKPyABtA3rm/Pj2UEstMrPwXZXHfAYM6vX
UUzQsOiXJXOiAnsgUO70Gxm8ih4NQIFCoLtDIxyXXDI1m2hX/EqUgGzbPvKiuFigA9wgRJ4teE1G
inHvkrNq1vuSQRl1SmnqR8P2bgF5Y062GcK72GdZsvdS71SbGJwoJwO9uY4W0zPDWjCGeZa2DlP6
AUD9HjQM+6FoaQWlfheQAlGuCTcGwUuMUBU9y/4pHXikwy7ERd9b4drL41dXAcKhq+7WVOqjTLVL
O2iXhFqjJlqb1W+1Jkp9MQeLmSdBUq7V/MWwJaNUbgb9L8n2Iwpum8AVIAxL2T8VZAKStVOfQgMD
50ibXtHZ26m6jJSIoRDjqXyKVhHgHsJ0JNpc4xEb8pno2UeQeUed3Yxa6KfERMbdVqwpRJWs3Lg9
k8GACSl4DdOb3Ts7J0l8LswdBMLfAvB45mi+0c486ORO948gJ370St3CGUkHwBW4JNi5bLJKonVS
T1ptw2HcFh2cV3dfxcPfwr1gGEUHNtpvCuOhXsIHFkgbks46KoDOmJYVl1o1tgF9WGEVD9Us92Md
bXF1320NvG2MUlMYIQ6JakLQbW+bhtTZtirCWUmT+SkGOlMzDvjrgVhr365hoHpOEROJplg3WuRb
WeZPlnnU3PgQZsSTatlrSOIl7tvkzH7/jZnp0a6tr6xuZg38qmnUG7SdVS8YodJxc+BsNaBSy8Ku
EaukwIKY+HCnkpoh1rS6p5DYMqmjKDOcH6HRXg55cleDYJPqBGA39dai1qmVLyfiaeJg4oG/9E69
b21GvD2rCl4NLX9lysiDnz6iCjhKF4iVQTsR0pkNVrfWSHNP+49UjN8k+OiTxilXiR8GN7vaSE+U
//9kQA8Qicwi+4+hbBM8iCq5dlWzVMr6XwdK1rAMAGusuh2427ryGCgt2ljZqMSYEJx40MkrybQP
I8QwVLnRLtbyfRgDynRJRgx0V0OkWX2jCP5CqAHIhOWehR1AiWh2lc64MTnRZbkPo/SzTvtp0SbV
fUi4zLI5TKHP/8I2gTyT/plu8c8d5IcZYFusawcLBkd5HZ7jnjVIfRNiYq/EgivCdpiFTO+xe+h4
kubReaZtgbkQyVzAtVYgL/foZ/meGPdmuUUTAD2zj4kvwk/gx7kGKSRC4FDz1riedm7C/t8Y2N8G
q6S6m4XUhXpX0F/IhsFLEhxNR38PTHg6Iho/oqQ4jiwAexjzOfY4DMN88OjYIbBNBiwqrhtM3sue
GyZm8AbcZvDesmLY4/HDo0vzm060sIl6CHQLtZvm4BzTxdWZBbxoLyWfsWGgPkHWEoYO79UMAg03
BRbG8ZFS8YliF3TcPeGv7rAdLuATQDaNviZGoLVCiY4mD75hlqrgg2A/6dL4dWzG6hbxIb5997RS
9XtDQlTmiKWIlXXio/s/Mhd4ZSy4hPLHCD7EOqYvO5fxIJyRXq2/KgPdm7fNwLYqabpVGZoUpQJI
zoXSEm+qdFyxProlTvZEv3FPCnWdj9jM+hzder4u2LVJs6GVdly/LKqbJJVDU8a3BBRl2SzbujrF
Q7yLnB/clXvgH7fSFOlKn1dKBbd1qNxRwGynAgsZaFyxGq0KmbyE6qZ/VIJnignD1hqNFRLCZKFl
1qFytlZR/uBaOeNbQ62Sll/0VffCI96nCeei2qqX0gt+JMlocRlcp/a3Rl7g97mnUVgzufIq3kyc
XV7uPeuoO40zTrAjsB7XM/rYKPhFS7zU2unDSYIvCLZrq2T1g2r8ijdZ4vUO8PmYBhIuwzhhajpG
gP8dxhb4NBHO2uQIOflrTjVceXNgjgclzq1eaztmghcvdfdZqh+wWOdNGC8nj3LoFDNK5V23LbTq
rG4B7gCFGq6ity4Y5PeJhwyGNGfZsmgzmViQyk469PgM2lXW6ayRMb1MZvEcLGR1tQ7XM4wsJLgV
9p0pYDE1uA+dygefuvNesbhIM15FG5IMp+lvM/7kXoZMv3rxqnLHZfWlx85aJClFaHF2oxzqKTPt
DBFkGW4p3aSmIFZrnzjMbqXDvMYggc2t3WdoPAMlvniTkxHDBRqVLaFVfJOgRPOHHZzMnYKFrMMs
h0q6Xw8QX9OeTBnhdy6pRxm3Y9oThFItW1Z7uR48InoNrMV3N25OWNqxqNS8BgZaLKmsw0aBswaP
BgDdcTLCs0zROipEyRmYrY1rpFOamSUT4WARY4kNTeT5+Gu3mZLsczsm3KtOPlXlM2J0XVnZJjK+
2O0dhr73XeYeiI/2qYcLNTT5wOXVlsieDOcyl2GmuqhQinvO9MZgWUoG3OQXtIJPccxAh6GwVl2G
v5a6SjnZIic/k1Q1APCrvyNFEI3jsEupHxHfbK2KpV3ad8flJ0TjMdNfq+mOH2KpskaUFjIIYvRC
nT+0Zf6yv1zwnbtrrLRYD+fckW5ku5EiyNbXQppLNQKK5NoY4xqk5anK5jtitc2pVLXx0nW0u2K8
l4b+KDjZEMX4Ff6XFHIvRqd4J6Z5PIpAL2vXY+p+EJ25DvP2hjt8XYjMD2Il9OGN+lGK5ac5p3nK
RCZmMcneZ/JMJtNjeVXbctXj5xZMnoOWSrSsk6XlpgCEH2kPfFOnty/GB9bO74YYhx7hbjxEl0lr
rkW4585lUp+9qEx7bLNDoTCsQstF/uMxRUcXp8Gn8MSuwpBIFLNvTTXPkoN2vl2o64SgGQvzCKs/
Rj3BCao5e60MTzQebbMmS9a7ddq1nl5MS9/2LTkL6KiUU+v9ppmylINHeSbXzowoIKPERFxhSAS+
KYbl0WUxKje2VmEodr6kbnBhXKNSPi1DfW8nJsR20G6q8kOkwWKcxalm2TL/7I8QBPbUJ4mfxs42
HtKHwRi7tbsbKT9a8WJB+baIQXNVx5ezRFxgqdfRUOp8z+60brP2PJA8VltnhfArACQ/rJnXWcOI
nZLcRDhiZuk+qroXsMurcoJwUcJxkH9Nw9Q4ZpGRleMxNsq1Oe9Q0/CRm+jqe/zcNOXGAM9JY7y2
HFVnDsv4KlQbxCjaZ0c9UiHcI0yRC2aYXy4FtMais47eJ/j3LXApvx1CbxYSfyGA1OjUln3TnZHl
imUa20xM8VmMil+JfA1Gda2pLCHGbpUD3pudZXUtjqNqqxvTEjR6ZsTILLxNrXNKBzg6o/KhAecn
POEQBNpDoQX1wnM0ZeQf4cYbf1ppvteWdRxQyJE3yQKd1JVK59hPJRgNdiK4+zZcO9vWRRhvB4fc
3ofls+SqaAPJXiL3C4clt24cOhCaTa1gYjQJ3kJAOfbe0yBHLEPhNVJqiMJYYffY2so6UpGDBGO8
DhGq6NlRJtW/ylTePIMtzJyzGPZ725y2La1XEmawKSl3RilPHNbLxmVknwSNT/z4swnEp5mNLyXz
C4WXRujZhRCRTVEru8Qr2Z91OxGAqeNJWpR9ysohsK86w0yY9iR6FgyqqgmkXKQoBE+4acAQA43M
QEJDqOvbAccKvS4udm0gTsG9ppF97btrrmH2SGqPAWl6lByMRo1FHqrfgBzW7HkM8/FFKOkXbsr3
aSRKdF4wJcyKxnziibLNT7vNsDNvsmJcDMSoUmzHbGTHUmMeHuanWlGOLugszfiQ4bsHKbqIsy9P
nykQLckspR8BgK0YUXNGTd+5rV0AMq0HiJYsDwrtGPTdGnq4mZJ9Hdnur1TxxOJoE4vc1a5RPSGk
J/lilO0W/vFad1KxdGINZ0HlnXlE4J0WNTt649NQCBQMSlQEsdgGase6KLFYFFvRKmGtHt7pGtYy
pc4tghe1U7aC1jUJNQpGzb2nItsoMXCdzuVan3EhCug5WTNLesuG+NoEOOZRG2FuKHGn6/UPM89p
Mc64HDa/8wGcmdnJVTYtA2BFmKdyaPbYT/boS7cu8gGRtjzC1UtAmhDiDzznPqYdikp3MVJcuQSg
tBjYTJ/1ajNH3qr/tBFVfxAdZWPyMnj0/eFW1d5ck4QthEtZvGGUi7IIcVS6DATb+GQWZIYvA2P2
CunAQnrGa1zZPhWYJV8FP3oqjnH6kwVPJ96y3viLKJnypLir1L1RNO3CLN/EQ3ZRpxdoz/ukm7Pb
oUOa/bJvm/eQ7FgcnvqIIibPLbAkKjXJLDDM1VeQIC8kYpwTqIGDWT5d6IAVl6BCYLoS6p/hKFe8
88fWKFd29BHW+wGfZ8AVl+McxoYjYgs07sOhVCJ8RWGK321Yk1ACAjzDwdEVyvIW4XdH57ZkwLHy
umRvE3MXZeahCVkp1PV+RDXtdvku0niZWHcFwV+atZs5RyG0flU8TVl4c+S/gdGpNae2Yaa3tH3i
TkBuuxdVrnS72IbBP69tuWYdZtPcvSQidF99/OV4yUryWjFzCe0QqRZWiVjj593N7kOB0BrKeltx
wsjiE9Yj4J+bJqqnncz1pnVREox8yTauJcgJ5I9ayhtqWh7NnbczUJMsRK+eIZchZQbkqHJ2menM
px7wShsCeqOT+2yzjrVrrpycEAeJhS068yECckBz5H2ywDhnw6uanEKuZGW2BPNm2MldQSDUE9Ep
CiZYMG1jq5uRzNu4f8ynYOQslkIha0eJr076ywWPiWKYtmP/LyvyjcKqt8v+VfqAPqD0hyJ5GOWL
Q6qz+y9i36kbA2qVQ5HfGlrvWP127S2og6Uw742VbzRPkgTDLR497OAaIzDndlpqceHb4tmbzIXG
CzU3eNBGVpBjuYWQxeqS8QBaRkNmyTrtCZyoBL6XLq+/ERd+hK3NvyndjR7Zd+6bZXOtLfbnUYxv
Pi3Htzjv/pFs7SywrbQ++JN06TK12BrpD51XSGAhngqmEeha2bM1zafexdYTvPIZasGmw9J2dHrM
g32rnknNu1ZtYS+8sHqXnSDV28rc164af7UqHJAZ4xILIhDGGl420DY71yKbwwruODJafBh8trpq
fkzp9BcDmhFKww8E8RnUuJSYPIqNzHVkHQ5xNzkvr+1GGqMdK93lumbvBgZkDFS6HxWT+cIe1Xrr
FDd4QuVLlj7YtkNzJXuBpluqW72sM9gKT4vDdQy+ew5AqBWF88Nsupg+ZbdVCBJLwNjteuTXmffU
ESkS6LeIA2CIOKs1xheBRzyh+i/V32ccNdMyqdIw5Uvb20kbbFiyhjpilV8TB3/HWmVEQUsdyQNZ
rxxQOtN6zl91ng3SzMJE2MjHHtqH0HrHnejGWz2GxFFdCJxZAAoNimvP06wYyg5q9lrTNyULAg6h
tCRwZViKBo1TscbMS6F0ldD7sktNY19Zf2iKTQilGbZwu3uiFCXbrAExoSfTckIjYT5zDH52sJM5
YKUQEkS/qm305/IvRh4STXKDeXRpeZCMWyLgsMSimctKVlk1z+0fXHp/ZpjZW1Pwlqtr6VDjooOT
KLPnjjbkOEbmM3h/cX/SxbMB81tG+1L8NvJFqVzfdL+HfhV394RpMJ6SPSOj2EMEqAEFcAN+b49A
HqqA2GY2h8V0K1sDgYLKAOYQ9juX8zeTe9wrxBGdYkw27Ug+3bmdXkT3V2kH749goOVAdGLGliXe
FeV7VkokWNExZ5NX1PGhkeeO2U/QvuXI0ACmqjFZDhNIo2qdd7xbjCLp1RcVNIVAfQOIt3DKD4mX
k7S4LD16lN1mVK0b5vaW6HyGLctZS6CxqSbGfVvYt7JivoF0XC5UZv56eE6Dc1t6vqd9gDwACrMI
eePZlOExdFtE2jQteowmqFw2X/8/OQwzgh5noVpstIyqwZ0N5Vu7IiqNuU3RrBziZTF09ow6G/Dv
rXazrc+wdv3e3Mxk6CnhPeBC8qYLjQSYvNI42trGtK/J3cSNWBHX3VCAgEcGcIQ3AY6ru4zbeKdw
S7M89DAfY75iRw4thx0jui4Lnd9enTB789FkWGtG3Nv1hPbAy3w91n2HjyYp3u3ZwBs8yNimyYCq
Sj0aF28QdZGff5Kv7HuUiVJchXPM1fro1PRwFWelshTdR8OnbHJJ6RxSJX/v8eq1zjWErz4WkL6c
RavWOxcxUV6+IfNj5uI25w4FeWZ9oRQIVG4ISO9JD0kswuWLwSOBAdFXG52JPpjwyIZfzhtnbuuS
hRMaGJpE0GtY7EjxocjpnwFgAglHLSt/86LdpdgMeutTRnt0L9veirfhVC8mQLYDwlH0MBBQQggl
xLSw/ZwfGGDVNqPiYtuyYsJWu4ysL4dPrdRjvxy/VMkfarrlkqDvBthBuyU+uuNOHmKeme4fMk2U
JkhwWTKxB8o5rmJWpHaH1ppNpc4a1WgTcCwgEEHyh83e6UAussefBoRVEfryceVatNecJBHvcIWd
IWXBPFKlYSrSGUoLgTsCdZtXPAqRP6Q2P9fYSq2cIkRL1GWXI/9jW8N7DXvVTJRHLkAK9WHCgt0V
DK/09rtRbIAg4/TSg48n6Xpiflmy3CnbYqHodwueF+uINeVdJFdeUOJDqQKCF/ArLbPWgDUeY9XJ
E+kXnpwnkQxcA4HEwBRDu46bmbUxZsamihMsUfxB2RL4Srrr80jZVGH4Ykbgz3vV8wdGPgJm7Qo9
dv/msKpGXvNTpCV1u1KVfpFYEQmN6mtwD0qjZbURq69hUqP6i9NHS5t1sJzubqBG7kEOzjCV2GZy
abPhRTWLOMAi2c7t3xJLoAjWuPdiBkcMnec8+EkB7HfU4ktOUKFuORuDL7ZlB0fPx6ioXI7usIJa
tZtYWHGYIIXsDiK9lt17i5Ex0M9G8YszbhGe2uAVJfpeFQkclHoXMMUx0IZx1a2IRJwWGrZB1cre
DA0ySOaI5Pj/fxksepOh0w4mDZzGltyDrL1VC/NfUsCLz20UwqEqBWRD7ZuUjW5tVayQwgACktV7
NxXKrD9G8tej5Vu0cyaApnfXuTxjPbCJw05dGg3kDIWA7Ur3ELwmRbQ2KvHiGAlVefyR2OgsShOj
I+Y7HMwtcbmW254yjwmSIxXzM4ZeJSMqHsdP/o8ILqbyLvOAJQ83h4PvqXEYnb2M4GxtdQ68b5hu
OiNuARWslDNbE6qRw6LOIAAXFmDDDrvjlL+JKXjvm/FYZPpvz+P7quDdhCIXbkY7jQ5KWb7ESW2+
OVWfrUwlOc7xMiExZDxPMQIfPP9gCWekJURfpM6ECGALUnFu1X6NVIt32DPGQ2JqDN44kQtxaqbq
XqTjS0Vdbpl8d+1RU4G0oSRVhfsO/EbDpqMtJyVrlwRE3P+x2jqr003myYmsWhe2Y/09Bge7Gj6b
kZjbNLgKoz3lFt9llbJsdNgWut4fyp2GSD/wPolxrAxhz5iTS2qZrxhGrxWNncnR0BcwKrVTR8XQ
8IeymJ/XKAEGFNh4SVTIb0LtP4au/tatGKlssxx1dWli9cAYjVyBTQwPa5j1B72z7rkgpTH/qhFV
VhX/uOPiZ1JYK3/SbK8dPfaAV5yYaz/nxuCeZmr8l8VfSnEb1VvUnAMZrVPV5iILd1r5yJ3vFoVh
5Ra7VIUEne/wORjhvcLUgOPPt0QMXlBf1hmpgewm0FGXIUKsgiURss3SL42YXAtrW1nJlaTP2TkF
8eKZMlv0SGEoVfZTAklig8BoQ41XcMjPonc3f+9rpv9N+2oof4P5NoX8pgAg2eo7Mb/LODdpbn55
y/eFMJCr5RviLEvMPNpG4iaxZPTMRrkmq5jEkN88qVaQo5l8JfF6rvvFGhz6OhbWruK2I6L1bIBM
gKxsrM3U+oqjm6HRg3I/higg9RIFQ8J4vE2m7cC12o+YakdARBBKqrHZpwDUJZ/sNDibNmWbNqnW
R+QMt3wot5qJwookvp+iyfdJ2z1ix1pU8sRC0+/QLpVu/FroB61iCkqfQDaeP7BzrBDzVR9j8CGL
/KMjTshRsrsMINW4LPkw9zAl8vNrhls+JXzdS8igZRBamvatox1nZwqD9jrV0OKSptoHGFCl9hrF
8j2y4HPZZEVyeDtgMapvjxDmQs8vVWHv4dgsC4jfIQWrwtjLiHARuy0ThY6iwUHBHOIVRoTQOwzd
u3UY7YTSXeIEDt5IVBvNhW6eJcMsk7W8icOT4B+75ujS+lWe4KptfRkqrwGbD3DdW4KisN1nAFod
30FP0SqMFmj3VKZ3KKVTGDvEc5wi82rl9WbS2Dm1fsp/FHEhKRO27rrNFR4VcLc1nr66oaDSPjoc
c0Xd4+3YWA3DJpCaNXe7bnWfnTku4w18Cq7tDvC4A8GXvkQnFstAvpvb5mvCF5DTxlpyBiax8lVI
TphGpL3dJlHjk0ETTpukhLafZXLVyfqVEt9TBB/JIdNrHqtmP+/f444lpM74ueuoFNIAdwJpjgo+
mOl3HP/YZu4TNUD5cVK1bhv9+ydig1/MTVA/YRCsRMaCvTCOGVLS0jwIRYemy8OGjCTtypUIf622
X405kzGoVGP85Pxf1G54Qin+0cT3PqUEQceI9+MloGex9eGlZTpgJvYV3utKgWAPGx9zOvX6WLB0
RZEhuR1bInmTiW2pnnzMsqdW1Xa2E6wGpTwGcf4y2yeT4FpCeCw4y3qp7ZDQ+u4E6kn9yklNogxC
fahMj6jjOJj6PWi+d41SKFbQTBisM1VnXenZJvcULOX1bYAwx51SDd6CcRNjkpoFlyGY2amHWSWt
iu8BioDd0duI6uqCyehGYD3GtcAYgEdhtwFA6HtD+yNyeZ9LKw3ByVIE7a7Cf+MpLerwMlyguvd1
3d4PmP9zUADEuujIdZvQ3XG48NwATFTIPaOM98PuAEPnVPMO57AIHXEoLMRBkFEK19xl0OAt9Mz0
mLKV/xQEg3FTHxJdu9f0AmNwCvOLC8l1UNOvcsrX5u8gLmbd7NyhPecELofYkzCS9rxxcDXY2aAL
08edaik3sxsO7NmONeaKtK4giukLI4gbKu9il/dbLq2Lo5mXRqWhbQGQDneDIOFl0rl/giY2at9s
S3JWJmvYUE98FNsIoURTrwcGoxZNpO39KmYJ74nNpXJjppeTEpDrYOz7cdv/FIazcTAAYcPd2brH
R03kYG2DiXTkR0sgXjOxrXkd1K1HT5KZ1UFoBTQOYx3Jazy4b/FYnCrDW5jz9wMX2XT3lvsaUFYO
2nRxZqfMvNPh9XCZb7E1yZXmQiqmn7rvotiY0186ZuuObYVN9paMs7+4zR8GD7+Cu4EXj1J9p6pQ
UtBGCxA3pG5sRnVCQ93utQaBVqP8wFR9AajUKOKuJBjCzH6vtWhowGBqXbTtTES1XXpuUnursYwO
ka1iADkVzCmJz1ikbL1jPp9qbQjlIXoARFa36UwdOxiWIDNFli+WWv6StcwM63Q9pzm6RIBre41L
wPgL+xkvsTBozW0lIPHgiYfQNZxtUkIowqNC8vTD671N3VXnrvxxJZMswatPe1DB2+mSnc78K5zz
w5tbU1YX4M10o+3KrmGiaBqxouMl0+L3brpIBvWF/ifbZyJseDXJrEPgTN3ootw3pOHUokSjMCCQ
5b5Gz6sS+pLTlyRl+BvmVNYUP142vYXT2cnUP0uuAV9v0mhCHfZqdSbAchTL3wg0AAgFL1PagnsO
fmPoJ4X8yLPviO0b9mSBHrGL8ouAT3pgQr9twmwZV+ju1zRSOR7oqHzttStwKQCrrGtQH5F/7Ixz
wxWu7G8laTYt0B8VXVmYthvyB2nGPyn5PitqdIyPGHygh+N9zBl1ZsxDmWOz8+MqOhckffTKuEC5
l5kNw+3PxIStl33qBb7S2HlTHUia47sM/upc8xsa56DZevV3Ug4bhYDBUVVvVKkaiyY43DvHfkOo
RSoUa34PDTFlb5EcC3mdnPSm2PfeVb4U+yUd2hWL+8V/7J1Jc9xImm3/SlutC2WYHHAsakPGHAzO
lERuYJIoAY7RMTvw6/ugyp49lTqltM51L1NKBSIA+PR9956bDAhjwu95JW4g1VzhrtRN8rlCJkvi
y9bWFjBhwNrWdDUzScXLd5dl3hRHYdDuAO1hu71v/O9zauE6tY5rwn3pvnj1M8BKKH4WStgYPCPN
WtCOMImQF9bHkXMo3DXU59lubc+POEGi5na1uQWOs/WYzFK0y0VZ7eQMj67LPqfEQQ3EnZVJdi1C
hEU0ICy9iydaCjP2uuCpq1jd5L1XiIfVt1Q1SFLpuRuQEHbdEQrZHMDAnMy3WAOqJCdnT9TNJsGS
MIh2YyOju6IZCXfG3yHlOuaJTalv+qoAZXDWw4vcRjnKQhDlEAUP2Xix/WP7QqPFYgNaHMYHvmm8
2Gdza3AFh9m9Kh4QgiM/tRpBOeZDnN5lIyC8d5uKW7KjZjtFz+l4tyz7Kb9RKX63TfgW1SuM67VG
mDe09D1dAkBbZroT9MKjx0wTfHdNtPPpr/sQ/DtWLDnfjM5wHYBYHjverbtUrc366CmoKEiZ/Ibu
5dxm58YnqVR2Z9lRTxLvyAF4edDfR2wPLO9qbClKdsEDY4r98ci4SvekC1Cg6e788Xtl2ag2Lj5r
Gkwszh7eS+qkBFO1d0Qq9El3DlnQG4NVdrp2rbs+1TvTW7fynPUvARCP3H1JqGvOJaHdPazJE8BF
go8cWkfk01DboyUqb3uublrz1fZKa098e3dXm7cygXNGHtEtMolqY4EqC4Y2uuqn7DzOrXtS6UC4
MyBeloW4hN7Frj1EkDAXYmujYBnnuf+Q8E3w1lKehww1D5uR0hCcIHQceVa6B2eqnsMI7bDdqM2S
t9XdknT2A6q6Tby0sDew3GxFpqNtkjsAC33p05KlPtI50K5yXOIkdfo1+pVrK6q2UYeCuyRhyuO2
U1wK7Bdb7/G89gDAmRE6Gbon4yS3QwB+zEBpY8q2fLVJk+Zzj/KOznv5yXXiZdeJI2wdtYtT7zs9
oc/DUGWXCio1E35yssGj38SQFGneRZwaAa6jbjgpAF/nHnwaEnGtL6klSnIouoK2DsdcLx6Tj8If
YQHCJdr/6z+7EOSYijTK0PVv8QYcnGz2HsluKJ/RtQfs7DvEM1+zGi0A6Z/zHein4Jz3Pppoq2L8
COpgYo3sCPvqIeeccsQXY8tT6ujgTubQuPqeNNZKLIiVg9ohsmshv3ImRWqupDhTAn5X/gw9zpNv
DikNbK8mubU92zqTegYEMV+S64Y0CvhiTgYLpRFfprawzz2tpXNUD98rQJm7brAJXnYyxKPLhMsT
WhPur8gcWs0pYnaX7jDN9PIIcxOHKCzvIzM3XFTAKJVJvBsFSP6hQZHiom6MVijAOOoG1W2bn4Mu
0zgddEjlxbNOBXmA/MDxofVMvSvJ/FYpgMd0rc3ZErRq0c/uKSmq4NCCo8tLKziHeBfmAXJyHYpz
iUyW17C7b6q0xuyLf5L9KOgZNd0BHZanvqX6HdtGsfdw/X1JONJNqm7FtDjnevigZKBvQDC6g0I1
43kD/lbqZE4FFDt0FHWHeEH6NjTNsUoO0ORwA2E22vlV9xapEbwqC26QgY30E9Vey4AX26YXeb8M
D9w4cbbba6NUe1x4gSF0QtR3JYVnVE9FUYmLsL/DN2ESq/UrMvMFBYx13wHfZAuY0NkbXHlYQpYh
zEGXBdPOYu1yJ/5qbA0Hs+csSUrfKfVzpnJdvymkVpfWig/O0pbHJKi/TTMVefTaEINide6MRSoR
Jr8gbupt5vrbCvbqlqMqZTWryPd9OZ5Y2p56iDhWDDMjtWmdpWOenmnswbwBgxN58YdhrnFz5gPn
WuKsr4ZhjlBF7RdS5g69xY699s/NImDb43qjEy9QYZUxOwODEAJcH4m1q6wQqkHaFscUjwy2r+mC
TxrDE2eG5tgW1MH8ai23K8yGU4ixo4hsLCJ04ufaEO3l7Gx7jrG+3CX0Kg+hC36nDF/7leItVwuj
vzTPwmpWlM7o7U3TvUgPM1tW6jvofrQNamPDOa78G1G9dNCxj2OAcJMC474uKK/V4BebGoxe4l+K
wZ4PWlBB8kZIsXDgyU1gFSXhgrmq9Om/Et54vSzsioIBSIQBcArNdEfvDRzqnBqqdg4yUIWWvEGV
Gftx+zFgQ3MgunAzrUZYNXDYy0u1hnrQuk1MfesWqwiGKdlOh3QXTu5wN6bdeIes+KvfZvlxAc2R
VO6lbOG4lOOssFKh8lIsWbK4X3gZrtBpRdflgoy3U3AFo1p+FS4zep4668mRzLKsJEynJLHXBj5E
SzZYZ4fiuR3KD2Db6Gxim2/S3uykO+G/D1PCO6zpo5tmAcz23N5Fw7NWdnPrEfHt577a23hLUbVa
4aYbBEC2nEKFXQMBGFR4mDGuvOSYD6NwWjbkz+E2VcFjZNFE89aSRR99UF0bbF1/eG+KkX70aBOm
c0D8Wl57uSM2NtKxqsS/D6pM7QypH+ydIoZvOVhbu7DeSWygXODiJQRWoVDWI0jpZhsgbAyRbfbk
J3cgxZ2TZ3uMCY6XlPquspMFlOuGQvqmHWjgRBWQQ793X/w0wJURTeZK2ObdUR7EOFUFqLmrl4VD
WEGhFqoRz6pK2r21XJyS49qkkepBacKFTe6PN0TY8DV00n8x7StyCHVqPssuLDCNczxpPeSr5WoO
XerpfVoz0ek115fM+W4SI0+xY4K9XsJ7x+T5KQxA2VpDdmO1DXUgx9vOwMMJGYTlO9KAY2eMi3uY
pyM0yPNM0euG3LEgRh0Sd/ZTSun7GPX5dasxuGtAPVf+F8xL8mp9x5t4es8t56tVOycvAS8su0Af
F3rUOVqhJBdPSD9EDp88DTEDBdb8iKjMf4iaN5IAD9TxfMyfMN8SgkmvhtQJrjK33eLEmqA+tvG2
Wc3riWFpGsq94/UBsDv7xDOzt5FdFSSiL6e+qW9jTUTdyOKyDWmfux5nl7QciLmCx6wmZMFQz3wO
Au14SgPYFyWitTBbol1SRLDhfQtHOeAYL8+JyZamI3h9ukqD+rS+5LeLANtlUdhCldbh/ntsLC85
WCjaQg3cv86ZfAvrBjXoqww1peUiul4SXVwoRY7XXnRHeF9xbpyYhuTcNBgWSPdobVgJ1sfA+Key
qiV2q5C1ICEXcMK9PFvDNponIpvHUnOqbSUGkQHKZuhyDK/RNkWh3R8JyutO/VuvQ//i1+TUdCjW
4lDfNtLNcCuzMWN9qjc0oErq8UmyLSxtncpYvQpnxOlbMHMqa7WL1S58PFo5renf0r7/XoiQHXTl
AwSuuoM9s7OwcCBtQa7nLjiyLupOZYJK20k6gg857/tVmu5sL/imk/BjRuwef51eM+fLfWyjeitK
Bxcn7VlcpK9FK6fz0stHBHgC+xq80UBGINYFY2kYA3yIKACjhj/vaV/OkohkHyejH4vgqskNuApo
HPhUcMtL2XH+S5t3CkoPebEClEwiDkOJdS23tA9zIdTUFHG4phBIv86wt1ZPTVsikUzz6X4cdL9P
c/e507m4VEQqgLhBCAsv26YkRI/xHl3+BbS19xIndF4nAQB56PwvMKmcY93hLjdLEl2WVYY9cXgQ
o3sodOydBSqdjGvcaJQn1z7/P3Etc3+YWTeRJZcfgBKWuwbmL4605M5uID+S086j0fB03e6LHVmf
kmxkWwMBMKibFj0Edci2MbvGw7+R9YgiqVsAmR4kkHwFVZgzczeK/pGuw9EhEAsLU3RKMwD8noL2
xXEf9CxHx01TBhN8ZWPtWilWeJt3Y6MJodPaX0GN4SQdOkduIeKznjZ5qBSQyDJIN4GJcbzmvD3A
fjEA+ncO9ZMrVah8xc+WO6e4axvtvxCLSYMbwKpyrWw7s/35lNtvqTDmldK9RarAxq6Rn7XF2Jz6
CrWE77ofMAU8Newr75ZcnQRnh1vA+Ld0fsYdW7UX1PIkubnosOqOb6TncLcEqAEAcwPNC8KOoRXQ
A+guo1ffLAI7xQx+9Tq0A4ezaOGhiraox8aL9wZT9bOZP469CS59FvYb9u66cd8rU9qXGRGDI2hf
Cju5QI/ozgIilxM0yK3rAOgHBwNl1CWUNB9FEZ0d23qNDao9DpnUEp3VkBC9zAPZxTXJ3+jC80fK
PBQ27eYmDGK4iPDigK1HJ53Yx9Hi3IIOedi6BSvRlHtnY/r8jk7rdWPFrxqyOnqc7RLA0pugU12N
EXHUSqGWg8MWjRHVClLx7sOFgEt8dq/TFJc30fxAMmGCjmQNRgmpNJUcyLM8cjd+2+OctdLxqGSx
8UFiofO6wSwAx8cZXzHAH2dVeDuyzN8r2xL7UJ1HUq4qn0ZOTyLmIALa6tXwnXgVPC2KKtOIzrcK
kOwowt050NHXrdzmpoS5incynq5zr32bpM8Bo44BnSVvrpxfWDv3HYfxQzAzd00DSDSvJ/zNrRTi
8x5+qTticJ06bV1auoaVyQ2M6+BYtDMzFqJeWy5PgVNHd6VxN+ASQxbwGRBvTzEfYAmRT+xakoqU
4gWuFQLf4lgOctVGqNd0SLy7EIGTtlKAba0zH/CuQSjxpg+6x5SpfOAy1apzlI45ygzwbiXL6UBP
4r23KegjEAFTnTnBJsfc46TdIx1AoEmAIg8TDxoPftmF/U0YDztP8XUJH7j4gzuQ5ioy1L4REppM
zwerjB1snR4NE8Gej1eZ8DXb21dDttPuE2p3FCRoYK/yJv+CUJwOvRURMVdGd63In8j0da89JplN
GhREF7Q2yEADAdAN22FPhOq7K1rKmGkFv72JbioSe8mvyzeNcZeNCYh7oJp5Trxevyo0eXnUtBwC
ihoRQHTvWhZe+KOxMDn0PTiYhUwm06IopBK7UYznq7JayVV5+p2UI9glGSKlJYTZa3DjTlO3D9Hd
NZ5/q033wU4s0n10+hD4aBPzxKfhjGa3D830UULaJ4p6mBL6KRyCyLVwOoPdKp12aKWx91btTTeg
X3GD7ugswfcWgtsmWXC1U9jZJNE4kmXJUcWY4cpEjbvlPIOMMztPMznRIq1vgULGQBb2+SwwueDZ
xOn+leyuCJZhfeY98XZ/t8ksIONnTLap8+hY4Y3Gnoh1btNiMNqES48uRp38dph2E7PkoUZe1kFp
3yQzQkp4M/0GHbK5Lpbo8Pe6yFygOv6ygXOgNl3EpkKHQKwFmPIA/S2O1D5ELZ2r18p61DHClFp1
BBC6z1EcTId/5Zf+X87r86y//fNvX+uh6tv58VsCLfzHzFbHC38X9Hr+vHz+mnb95//5j/6d9CrD
f3iOwEnre8IWUkT+/0t69YN/EP2KqswXrkOF6sekV/EP3yfQlbHrBkFgO/8/6dW3/7H+uYjALsoI
K63/v0l65eJsKuekro7v//ybxXVDQp/swOXPv35+ZPbv/vk35+9t4I7M9+mwCx23xTvaIJq+ikdd
Pf9wM+7//Un/VQ3lPWEUPf/0V5+/xsv+8PlNBV0+tcdlBy87wSEkV3lP7LoEwP21C/yUTwuNOO5b
jcaLUIjp3LD9P3uRX25//+lk7f7R7RHk9v749WdG82AKPr2VJRFEUjEmcYFdIb2GumR/m0IFNXOo
7H+HKf9HlvKPt0v84nrr9/jhdq1pCL2akVnGTes8cPUeG0OfHgNfm4ff/yTenD/8SbzVP16C7jJy
f4H3sTQ9W9zYPyQjW3bKu3dN4P61pyLWi//wO2YHkUgWUyat5uKdUEeCyqJwQAn9+9+wftc/eGvF
evt++HjtlWHja3tB7yi7L2WTO7coJKgSe4SbuVGbnKK1w/T7i/3qmayv9g8Xi0gZ9LyuXxtPnC8w
U6MP9+tPU6Sdu792Be8/r9B1AQZflytQ/NYliSM+SWGSnB6c00IS0fr7y/xiLIqfxvq00MVOCiKo
3G4evob12hdKKtDQf/HzfxrrcU5zOa/GaqetWOItdee7xpK+/JOP/9Vz+GmkY+mlhtTLEhr/SowH
OHQY8xa6m6i93e/v0C8u4f803OMpTJ3cXUos7EO/4Yhc7woLQfPc5dXj7y/xixnF/2mEC9OMlrNk
ZucM+R3upoqo5DD37iQt3W1B5Ecw3v+1K/000FtlGay7o9ktIUjM1FgCAbPdPE8W7TrIrfZjqnow
YtrCKfT7S/5ibvF/GvatGpsm64nfzuGmXgcTSAqkQsYChGcamJUhYQr5n7wOv3ib/fUZ/jAss9ii
BpKnZse5HIIVlQiD2bKz337/U9ZH/gdTjP/TqKdWm0V2BhApwk7hUFYo+/oG0jDYFPgrSXqogm6O
XwjtoQPdWTLvb9jnEjr0Jz/vV6/iT3MC73hJqxX9mQyiem/IntpQyVkA63BM+/1P/NUddP/zDhrl
R9ikEvagZNNyTIq1f+eOufUng8lZB+Yf3cKf5oNIxlaZJAWCy8keEJZgop+CzwOlw3Ll33VD+uK0
tiDwYmjC+nrOodyAhkXoCTU6iyVFwN//0F+9lj/NHCJqYlph4UDcC/WqqzCMaQkkXmso+heqhjRQ
LH1z/v3FfvHgvJ/mkIjjqg0pnEJ3GMKBjPKZ7GPc6OjfCX+8+f1FfvHo1h3jjy9/P3VJR45BuZN+
Ub1ZgugU5BgjmNfff/4vFth16/vj58tC0mbHLAn0CNv9K5hpilqemyXlkbS78VtmNw0Zi3BP/mQJ
/MW06P00cyyU5vDs4nVSizUKlKt+Gz6OWZw29zrjPAcCiHr9aSkiiWA7a63pw+9/6a8e10/TiDOi
rW4heu56ILTyoHv22+Q/NBwjnbzF1P/XLvPTdEI4VBLCx4cVH6nySdrW+N6WY/4dZqjt/ck1IrlO
Dn8w4ryfJo2E20IshOfjxfTAP00VBfKDr3KsPWKw6KnEDrlUF/Ie/RADeTkMG2v2k4Ajv0Ed6dgR
mBBE5Fhyl4Yd1kOHm6vexpxaJWL/iSLfpY8kVZAwtmGDNpFA55YUEw1GV5CBfkl1JPxXlPokj1tk
/dYfQ51bMAIMORDNW2Wssvlc6TqnEjeV8Ry9K4HrEFUxnr3hOqWii8SmCt3yPcY7gMCjI0jjwSRT
C0wnqlX4RIZU0N0XcbF6XgLgCw+u36nlJIYlGTeIGtytIEuKkriaam/8ksNpUNt2mQwWDWumqVQS
hCq+9T6Zr49L6KXSfRhiUwNSgCA6oQHstdOV0FuEK75keYNN1tNYwc9xWtbuuylg613CSjfzpc6a
yUElgfuCuDy7Hs1lNen1T5UEUUGuRaHcz9nYIUpLp2IFDRe+cmCqTI2cUYfOQa7Q43TtpW3htwD5
zkbid5dMh3qlLGg0SUYPPtoOVMh1/qUkhdp+GfPSlp+zKBXyax0Lh4JSJWz5pegdMSADnHxcYrkU
GU7NSrJeRUDYWjINMTeMo/Mp7OEjYh+ZaiLYS92pb04BbWwpaDUi/o5j9xPNCqVPtb/Y3JeALTer
oJNK33kKusUj39WWSDA+y4Zu9ENjO6KncivWbOLSGfWFQrNgNEeqHZ+Xuiva4aqLkgHkl6koZlDv
GFf3bC+rBHvR2IXgXVPgCflp9OjGHmTqhvkFyWtIR7vLOj7M+Cqs7Ssd9Ioe6lgWY/iFsLShfo/c
oYXBMbYyewHsqb33GAkpLekpL/B8zhOv4qW0otpAGg7TGsKUExXs6I1MEZ4vsJ3ce39oCSfBTlG5
GHOaIHiy0DImGP9o7RAxJVROA/06TNoyvkPyHLYXLJr9wQ+7nHT5KmUl1Q2JVk+9JR27JMSLNiYm
KsTMgCRUEtPFE3GbxXsdlhKmBaGWUXA9+34yBSy/sBb8qwVx/vAtUsla4ql6a8kxBJXdSnx2VdNz
48KkS9XCp5tmYUWrdXUT+UU9JruZnLcJb5BfTMNbRTZ7+CG2G9B5JHWya9DBgjg8oTg3fbI7gQjf
8rsm+siQzNR93nltfgJrnZtihwAnLY+tE0UZXpbe9+VTp8mAufWSsZBP0q/H7lvgAab57rtlNPYk
PslVW1r4k3JBnqAv0OYqzmWq8MOmdvYIQCOtSDRvZsIu0WHkkmZNNzlym1R1TuRdjdAGY5kmdYKO
AEgldTSh2wRfiK8s4pcQtXS+60Ho4F4sfD35VyIXOvo04Xs2OOOcobkMSWMte4ZIuCLq+n7FNTSh
0mcMQo7eL7ghqPOm4MePPmtJv5XKl3g/jTeDgWwcARoevmKe3fY6XZznwOo5DWQB1lnkqm2FK8ZB
u6SvLbufUtjDgVhuyt5u/XvIsh5F0nLOBpy6iMWb6tDXkXNKXZizdqxq/7qK61F8Cs0IckjOiOnh
RCSyupvHoSM7wPGoDuIjicp7An2TaNPqws23Y1mzzqoJvvihIVWqBXXQxLA9PGWmFznOmVzLvRTf
UdgSWJxts3ogSlU5WEOPOukbfuHsQ8mDkDNkBTEFPmdO76mHbpg99iQmJshiwtFvoNW1+FXVtbaT
+iHyvd45EgbsfwhGI79QDZZwlRw1CFTiTZFiUu+AuX2bPLcEX9DjRi+Q2UUTsWyO3wHJipeBICaR
+FIe0oD+ClKWwivhqvm5I29tbFzhi4D9Np/rALvozZgr6fCEZWtoxvZLH9/0pHAzYrt50RgEwChs
y1K6yWpInoMGkpblpHUZnSeK5S40CzMXRP52EUGTEp2QO03PUdLFobzNajt1i8Mysa6l+2qZ1yzd
OXaG8LlNPIXw13Hs7t2KhtL7MLkRhGh6xSnsh0BNpNqoDPf4WIteknKjnGU5uHOH9ZXevFxTQp0i
o4oSTklTPRcmjd0TFq70c1rMLqTqLFIe1uLEKlssuZEzYSobI9p7nqrc5Vh6XWt9miM7nM4GjZeG
0aNF+Flp+svnMLGtHpiL7KddbMxMaFxSp7zrkxas0DoEjCezokK7Qn6CuxkI+W5vnMUUcmNNLTTZ
AMsMQFJXRW689xwvc7eRrGL5WsFOAzYadH7nbCHm9OqQT43GBUjbvDFwIpiMs7t6at1yO2vXUbtQ
FYgU6az29aUu7fFT5EKZPbedRzfgqgpjH7EjEqZgS0XAjIBKrA5XFafABDo4He3l4yhBp25IRARG
XdTMlzeyh2pwP0P9CbEBWst4my3EYt6k7VIlRLiaQMB7Kmx32FQOSp2T10d9Z1+1GBgBumVJlR29
ucwCzEwBePUoDCFlFnELxmBcALF8aKPenYH+D6VZMPSJJb7B6LkEL0Wv8xrEeuCYr2q0R0nMnevX
9yEa/hSjPN37/TgNEAbbARc1vAnRTN/ygdlhM4J8LbATLFN0J7y2Cfd1ssyEWaMQqr6rIK/bx85p
xuiuW4BjXVSt0vhQcvYCDjnkbte8DGmL6nqoZBh86JEjtuSHVKmP29iflX6Wg93omymqOpf4H80s
hFej7MgtkgjDlq+C5dlhKSgN9og6b+F9KDwp4yd0FQrlgL1MlWQ75CeISuspsU4z8ix8OUa69m7M
5+Wx84YSthJ5BPpQLDoR+koNuRzYjydr1jPySHAKgYd8IxgayXWasIVcEzQu+torijFL8oxopCbA
F51g9b7OI/b8znybBvsuTxGXJ2gH6aNquvorDqbFQTAPymT7xe9zykQJk4h/awKHeGzX9MLfo/op
YTLk4xqKU9dluK2tIgi/WAAii4e85PX9No2KevJW+FkYohoYZHSYSZ2/TJ0dyJdh9OAUXvtOq9uz
AXx25Qpft8+L64sasb5Xldthchs8FjYaguyEpBA78qxIpnkUC864D+BOmuTsmTFGYyJlD6QgRTI/
nuJMueEnPcVEaRgkSHSLaZE77HPqskBw3lnOMQ3TviA+3WFFzp1Etx9DM5MciSnEis9e6s3k8hFS
iejIs2S6bYwdtLhVea8v0CbV+DyGEJ56Uu3opxFhpTkRNT3xd2CY6imjWwdfGtRqDvDgzBGJvFMi
djSgzMhtHulACg30AZX2s50A33isZ01gGO8QKZUjs4/+2CtLpC90kN3+RVujO33SzSTds9v1Haj5
Yn3Ex25U1nRXJU2OG5bu6HcsWajIMkH61wF5mRdTHjWxIWur6ue3pnMXg6RhqcVZaSe0rkXcLOYg
6zEvjq3lBg1ec3bcyy7v7LI/C3q0hCENPUZ3a2kFi66tS+/o+GhT7oIMn8kZu7jnH8ZUN5G/KeMa
NCuNXNW/acjqsEFn1MK8D/WQDs8JKHnCEXAX1isOuigxQti0Tm/HiK0+2ci+7oc96jp7gI8/k2x2
LZs2t5/CxCE5bG9PZYg5UEsp3sJmDpabhjfWeydqphEWTjYzSUBgDps2sx29Bvj6lVebfJUKUy5+
mpLIg5hsJkwDpBG74xEFM7oA+LO1I85p21bWAY9/B0nBWpR3Ag05xB9DVuQ+25Jr6psvZKTRJaTJ
S/z35CFjPCQshMsWX5UYcabpcv7K/sAUt8gcOZF4qWjzO+3UoY+7a7X6tyrOcfAQT+w+oAwo4u+W
Cgf/PFBUEkCR06X9Ok2LX+Ls6VMipBThvQwytNrBu+zg6gEnCmWxtidzzAN7TdMAiLg/ueJc20NY
vbjeItVuEOCd0CgOWfppsMe2YBwxdpGksOf8jgXRcnrkiJXpsBYm0moO1aQQ7Vlpw1Pb1rUoA8gj
UiA4GbwCY23kFIazz2QjPb7ggMurDbhdYQ50xBjQcbXo7i0PUvwnam6EA6wC5zAmQ8sb1fyNCUUz
cwMzsVGx+w1W1+vREsb5gJffwttaxVWIl1sIm7Z+UCQPMcS5mrxfk0XzTVAx1e072D7FcW6tCk1s
YEfILUN7Mbe1C2fvRvXCWqVOSSPYeVdF8JBpL4mvDYFSyNlUhEUB53tBwlU65ykcGTTOHBvDBemp
EXI6qdBPBw57VuhIUgnsuX0gt2FW18xTet7HQ+tirM7nobCfMFQnwcly6358M0WVRrckEMzRE/Aq
INmRy2x3RDfgOTdDFtLbzxFQTRtLVmrcjNOy4FEnT0wm5KyL2Tnaqsiy7yle/u7i1oHj7ynRVcmD
Lux4eJWRwo2t47Z6V0yrzQn0dhnvOt9XQ0BOVuqRLrWU1Yg4Pc6KCdpO7OT/cuMPY7vDmewPJ+G3
I0LnvJPd9HVRozDoMbI0IICKBRY/gq9QmzP4lpaNsB0RRPOQJ1Omj57OabnFazP8mMzuOJRXMwgn
8N+p0wB7cOpRApGGVL4GhdoT2s1Al9Ql7urRK1vg2O2AEzBwsQ6iMes6i8hIb0pPSduO/Uf4i22O
5yoKlaU5K7u09g8mqrWGOpMXefIVSlYFQyT0AeKoi21Rv/N5J7y4+hSljRfeoCxY2DOLcbRkx1k+
AbgtiJ6WN8byyh5TbN3I6GWsIu0j9JpIqS22cxGOsLsS28ZEz6bW964hmoVx/1ovkVWBy4Mi99wq
aJd3cwDQ/NBajp4OdsMW5bMzQkqD9OdZaHgEc226j1uaRpSER2/U91bf+Ool0moeztKRPoy/vhA9
QDFmIpsTghiz7q0kZoOVs0FqC4G9Hi0svBzjNnWbwRCHCAZA49Iqu6Mj0WmmuKhrZXsOhbTEkZC4
sb/Uc6Xlq1MajIuqCfRUI+hH9AjbsrAKi7N8LrxdEgosGx4V1waikuMxMPkCFFx9Bbqrmpd6fl3s
gZewEgQ9PqnB6avpmqAY4ezjGGLBzeBS7NsPOo3l5yiC23B2m6YAA7IEYw2DjEDdGeBS6kTCQMWd
R/8pakeb42dKXlP+MLBXxJZJbmJyh/5arry5xmlf6M5Lg4WtSB2g+7LsvXQrKKtjTG40Gqo6Nn1x
9nIVj5cl1052X8Cl6g9so31AxN3sALyIbPJGFCPCxWNQufad1yqV7xDZKO8SJ9UK0GiyuD6b0O6a
jWGBjs6dP7sSpVJNxPBlFpq/iKO6MNA5G4HNBCFiuDrIwnBkk2th5Vm1xqANYgdLT2ZDGYrixXW/
UWeAQIpbDeXpVUKjIv8ACrFe7gdrcK8lxSe4MoOzvHCmMNWV9Cy3uU1QEegvMhoKSkScXB0b7ia7
42vhxpHzLLIibr6aIQnEYzJMyEwSsMLsuENTw4YbgmoiP12kMdrzMReYOLcBNMWYIs3Appr6kyEL
Mux0hOynakE5xGgqMNuIwq+CV5Wy2L6G5dxnFbigemi/iCUnmDJj60J65MzYX4ia0IBjt24euijf
fSS5q/8zLmL8rMIhIJliGCNvQ2m4tJ5JKKdCdiV7R1FBqRZsLd1JlGWgXxOP7RpeXQ8Nu3pAE22K
4syXn1vygRwxi/C5KAw5Hy9My1OCyYaH7u60SMR4HRfkDW4zmhPNXqmsrKdrgvLKAV1WHkvD869S
S4NBrIcyMkQFAu1iblmTBbqWEA7ZJh/YDGflLpQSgXA6ZR5Js7NwFus5nwEgE3TKN3wjOR18Z7pI
oV9jaiXWDpgAyIRsiooZH5RfLM9BkUX5yeIZmE9dkixsatF19F8mSv8puRM+iGEJZa+NFgB7/83a
mSzJzWTp9VVkvUcJcADugJlai5jniJyT3MCS/EnMMxzT0+uA1a2qajOZtNAmiplFJn8GAg73e797
Dh9CElTCGssS0naheCK6Xi7h8GrhkMjNHI7MPytZzf279maPko8ZRdORz+2QfnCYzfJnik8usdh5
9JsGTknmZT9rt9f1xXTCOXiLhVfap0I0c3XVDmeWJ0LFyknXOkdjxuoOoMR8K+Kg89DXxKUkp84w
ex/vrAR5SUJZqBbNWRYlkZg1zcnMzxm1lmbymTQyKt49ihwiPuZRWjhXSaKSj4dDDZWxzdEN+Rsk
5gf3WdrE8MGMK6HFG4G6oarYU+IPBiLSUh4rWBlrCcMck1vQBfsgk4m3qzEKasGYH8MXy3TNlMP/
0mGXQjpz86pCIWRnaLrG70xy2cYGG3dkBDtS4sW41SzuebohODtA8pd5Meiz0QZ4sBBC6Yx/m51Q
U4jWSdsFMbDkWibmkUCxp8xNaiCEiPaSXGBunTqVMA0pg7RXl5mYjFcfXcfR1SOAEQSMSjGngtyv
J3CXg8StR3AQGCbR2zqTSc6aWDJbaCPU/T3mkTA8t6bC5Hma21DXH3+6Fv+/M1/7X+XtK//V/o/l
B/8sq6mJw6j7n//6Zfv3r8Nf5ear+/qXL7YEB7vpSf9a8letzvijf0/MLL/z//X//G+//vyU/0ua
Szh0I//7P//8//hzyz/g3//tLW2+4uLrn/Nff/7E36NcRK+E6UgSlNIivsng1n9GuYT4G2uaRexk
qa4qe2kbF2XTRf/+b674m61c2i4meS7bUZIWV1vCniAs5fwNMoQQip9oU/jhv+0//8sef2/r8Kb9
H7ND/9rlVCYZM9sxKbiwnPu2bf2X3l3dN4FPqr/YUHDeB4b4WZfNI7GRztni5z+9Kf/xV/9zTMmi
C7d0cf/Ra1KCtoKllOtali/ZBJv/pbPlWBYBdB6fmLnjFgArMIZOeE/EN/0n6gTtoaCptPIYB0Aq
lM1QeF3j3Z8daLVq0ruRw++qKZyGx+hfbrbAeBVJV0xP0YORkuiR2TBBpK2PAwM2sBe65mpnxl3E
g3lnIwKltSI5rwsrfzeTU9B3yc4cSBoNpXAu0/9+oXBG6FMNB7syxXvFuEfomQkcBDUzyYAJPsin
kkR/4m9aN/jqEuNbE8nkYTUdPlyH7e7QpHsprfBAJN0iLmu+cbooCepGM3R1k7UwVYtWLo1OiSbg
4UgeOHVvvUYNA5mBXzHYOg3zoVZIbwmBdIcRxCHlxNp6xjtpPqtu31cetCTWuqNpJS2TCdk1VOWM
IYrGR5Mmw6F2yvTJdJwHw6fiPHJ5Nm2oIGbOtDBaKfK1D2F+I5iCOs0eEHNreYn6cTiRJWOW4wnK
oB1k7R0va3YUAxaHmHPq3m0gOi9VhQD04wy8Vgnj5c8MW2Fp/9AwyTbqPj6mCafYzCmPeTNlGMnE
K7FqzicsWhvjhXKr8daWjfUC7wrO49lCpcL0yeIS1KjegumYuK2iRLPRwyR3vTXCHZopLqkQRY9h
mq9WE9RHc1trP7xY7J4urQnGkwYx48NpSM49jw89pc9Hxc5u7ToCdRmjuq9Jeekq2b/Q6zlXGlh8
MjDARCFQv7dt8S3xbaxp2tNL4r5a1b4EvD2wbA5p9TwkvTwYzilC3HzSdTBxcjTdo6nMz5JppAv7
v2I/aVfd6so91eZcHShHEqpO5v61qiP5sHCpiuI8EBS5t6Gv7h0u+XuVpmji3CHa/RmIDaVtMhAb
GAeKdDxymef884Ja4IQjYrr841txD2/M7QuHSD90GUsU01uVhPC/aXmxD/A3qrYBrmTpz7GMLzaF
6JsXNgev6465m1qL0w9jQ0TjJi5/OjRiNn6W9ts/aXe3s5JD1mtuPXhZG42F5KZdV1Mm9b67yri6
VTV9BrXxK6nj7JBkaOdVmeFVqHF+9YAJAJU3sP5Kx730WYqrMfCB/Y7y3FF7YQTjMnR2fHG0be6s
MXmLvOAFFckAQIiBfAdvEw8xeh0xvZiNmCYb4iYHroJuLopni6kTHnVQkKfpKY8g7MMiXdVjJ64N
Ohk6hphhusE8FZSTtkYISjTy+pGaQ/CQQz2egoJaPgVKaqK4kRnkAI2Qgbca0O5m8tsUOzEYNGdP
Xgdz9QydLGIAd5zge5hO+rvp9MHJFj6lTrsH22vGVXPzGZcY7bNxEy0UaQD+OLSYG4rLDt04nrVc
i3MTtT9qA1lSmQ4vpHmnFfV9Y98DBKXl/YYibfxmLaCWvgepRnxifth1+5oru94JQUJqZgLpBUfj
IWai+TMFn2n7BmOrYXdiEq/9p5c/30sat97wDA73NNnNY2F2SE1N3HqjPz4ZdofKKdbZhYJ8cil1
/It/71PWmyk8cIYn6V3vZI3Sr05LipQ0+3bVQBGiysIzg0v031LrJYHi9NpBiWblafd2yiw1QkP7
0TgA1GWxbytOJRGLIyaTklmF1GovgwjaizOX6owPpR3432KZsP7zYiczBEnQ94zeJFsq9eItZ9Eb
tfNBzSjhIO5+hiX2m2Uoe7tUCr4Kbxq3kNKYgx6gtRleRVtrqJ89Z0xuSlsSfBPbMSZ+p2d3SSRU
db/ltOyfQzXUL7TB7q0O4huFFuqZjb4ME6KmpB2/2Ilh2O4Xdhedta2qi6VbTOMkyzu2x0vTJgTE
59p1f+4U2vFaQval4w0vJhHRW9l3Rztq/W9pWPHgm52dly5A0Lb44ByrD4Nj56ehZ+ogoKACtmC4
EBGYr6gYnwJLQm3oivmK2uKVyffhZBDxepD5hs83i3YPhkQ8Isn3ZqRu+8R2d3mM82R2f2am27/D
bsrP/YjXy1Lz8A4EFkLVQo/I0DNs/TSj/oweMxMCS0/IwcfhptnboanfhFu+Zgz1/vRyQFr5UJYv
JbDD7Vz4Jx0E46UW8G8CJ8lfGyySYMUWkSX+LJfm0+94rMEzAotLzfEndd/vPNfc12yW9KOy2Trk
VhG/wEpis9p7HFkzj96UA/e8wp02TaBTqYQYS3uHp2mhnFPVtta5WJwRTi6+5SpOP/oSwu3IPXfr
Ryv5qJmAYtADV1vh6jNnpeLIrjehjjKVXwP1No0Cse8AollBfaHLBxPbLfVbPhYQ7ZmC3v750qRq
zDgdDN9k8raa0fSnPy+DXTIPZ2I8odwJM1rQvU41HWUyMvV1dsDpysFqNrEdUgLocsAiV+GOdGPs
8Do6TUkFxa+ukuUtJ9n53aJaz7IAdk5a00/lJupqyYMrJufq+zmjKcuvmCDNrhx0TBaY1KZWJSbt
3GobJ0paiuo4SMlset5apxzt4Gb2pd7UVms8fJdKlSrcFzvP1+3IiC7u1ehlHrR1TaBrtaW6jbUf
P6PdSo+uT9eBw9RfDOQy65sy50b/Jm2Nz2EECIYMrbw6CcjQJE7NQwj1YMtzEiJuax9Hh3kszihw
/cbC3XmF7E+VanHAsnLGI1P9Jag4yDp2BuupAiZHtuZOOfc0+7a/CVsIUhPvthjHXVR2G1w5wJDy
9ujG6ClWbtIeZS2jgzPSy+QnIfzuW+vF7BHGV61lnmmodRcxOGpLnbzZBx7mttpA8Ucm1/1VUitc
kKdhfteRCZtseVFUQ3pbcJ9aNJrMZcqyJ49w7camvcI1oShOH8+qmpOUff2R5ai4nNz+hkLme6mK
z7iwUz6HJE74QJZnQPTJw19eYg3OxnGGgkdWKnc6AeRrqTp7srtSnyIpf/75KnfSJxK+wWWca/rW
jqW+i3h8tLCVJoRv77qwYZ9OeQ0MKPVPbm1hzGwbaM++fnH0CF+gL8QPktpMnVfWb+0Ml8BhmDvq
tLsvawWlNszrVwwg1NP8CEqSly4UGeWRezcYi+4A6NDny55qIZjyr2b7R1sNtyRJPLZtsNFmppRv
c1h82U0/7+HYgQeeS+fKALd9VRkIEoWX1hxo7bUDDLWOVvhJug7Gnikdni0vPeKn6Telq+w7ZmGD
nVveneZUmhfb9ED/tdV0k1H+qVt5ndjRPhc5fxCyPjUiRsGINthri8/oq8Q+c5oZfIW9inaybX4w
nJLds1oQe834lNm8w/fljb2PNckLj+owm0M9XpANjJeZUT7uYrIdCsykM6tLBql3ExdAp4flOTUk
dNKcyTtCLRuvf14ILqJZteW8RS13yIfuZET+cLcMOT81Ybrt0OXxkXDTd2fiQ9rnA+4ES+/8WRrc
3iFL2uQ214rn1TYoCqhDfhSdmcYtt5YKv1uu569F1CR36qw30hz0E0vfubu2u/UKXZ24mFQ39L60
lg29B49gIo16dKzux9IVv49h8QAS47+I7rko2JY3raP2I5gT7VbTb37Lzo+a+Ae4Jgboe6Gesz4y
d+gWp3Pk9jZl3LzdIDZouD3a/uTH1nRiaBgMp/YnhqwhJLSuG1InrfOPSrSUa3OkcDiHY7pI3W+H
ENSdAxEVPB5PMGKKeyXr4g6cvbjn7ngXozed/vGtyM9o00N7Dt3GORVB7JzmBlAIbZ+1LRrJ9pQX
aquYoOzA2MSNM5xzkyWnzLLwkyi1CSvirzDS+XOUW4+0MOJPe9kPdRFXR4d7IxL2tUnCkSMaDIWu
DHct6azdVFagrHv2B10Tuc85VFOMcRnj6wTVCOhpRn3p1H8i1PgBYjN7KkjOnHI7geSRMllclWW1
jigpgkg02j1thGndOibfM9v0OeSS7eKqRgCAH5PB5bp9h2m71qWdfSunGWyiTe+gaA4Fdfc7WreR
nM4ykpf7yWEo65lNZQiFZbkBorHtn5vqlQ0tnOcGRXrUKvOW6ooWJXmmvW6rGfrlq4y1tx/NQcJM
isA9m7BimNysk63sMRrXBVsBc0xfJ5y3oCdyLBCiso6FA7C8nwL/XKX6R6+mV7qychOwkK2s9iQt
Yf7KYe1bxMN+OCVkR7ev6Cby6QD+E8UbL+iMZxpZaPNqMT8NmVvhynP0PURabCKZMWNoqCK+K4Gg
k3o7ITSvmAESNfqWTFbA0X1mOLy1on0WjFu2bfjTpHPPF4s7iUYYRsl8sGOHpjmxtnjiTnZ7C3xM
Yhn7DJeqD0XprIV1btT0krVDv6e7hT1yqOyTghXiJqbzMIe2fKYs4OwNuEKrhCKimEMabDNKD9UD
92m7Au6zTp/KxuURwRzHKs5d9SANcdKdB3NKioi9afDNpY78Nct8w+L2Fw8rfqan8WI741HggBbh
bLGvKrI14ONqTxCGiV4LhIEZxkdoHWx1CCDuw7HJbg3ToycVyvrNwQDB6TZ5GnRjA7JBPKcjYuB+
F01v9ZC6SMqK+WipPNs6XQwo0KmHQ8kIspy/BklFvjDd91Y5L0WzeEkHlp0ow1Q/Wz69swbbQlmC
nCuRQ+nQ+GRw/5gBkaVI7QkOfnYErtCaVuXv0W4+vBqd7UgplRFg0LeaVFaBnM/QGibbykmJs7Qu
c63uhZihd3KuXdpB7WnhHg2+QuSe468ehhqYXEKOuLGucYWTwxkZUqqE82E58LQoAe2daCFQSjoX
ipX6QCnlrQpGuFGMFUiTobnsXXSS/fvC/K2ZpF8RslnLTkEiswGckILdm531FHgDwaVgWuUphLcg
Be2LPidgrQKt+TpbkmVjuLgW/VhstezToumbvhFNeS3r7Jord5t7/p3g/S8GwQMi7DgKIgtnrtl5
x0mH4N9rzIWN80VvOV3XphOtxw7CZ5KZuA1hJwa4NkdZZceQNM2Khmw92eQnc3oaDFGrEu5r1OTQ
0bhUyTDi0B4k3KAu4UEPEyQ25sPU/GhdItj+rPjLJwRJMk84xJif1Zy9YHkCe8xAZG3TwKHpIzZt
C0MSHgDF7LscyxH5sb7YtD83WL9bCgA2sb0CGDfxjmKVsbtbkC5gXal5kJrkWtC/r9qq2XWpSEBv
VAuMZHlx6OaeSG/54Mzhi9MKEDit+A3EuVpVXWhYv00mglYCtV9DJZ89X3wzNBez6qNd7vgXAF8M
PprNKa/Cadu5wSMeUd73/pFp//RII3hLv1mfAs63K0fUPSNg9S4uvHIzVQktLPTf3V9NF38Bx+hX
M024BJCWN6pXWE8vg0UX3vHrl9FYoF4bjj1f0p2oKCqUEVPJgj+7x3HEgsdYYbvOa/uYoK0/EE9k
bmU8TJyPAJ2hklep96kopxBK/93VXsHe2qUC8UKPekeJ7FiNw/NQ19/n2LsXSfIUTdWLz+ZuUQ2B
50lYHgzgaWhuvO5SAkujC268EG3fj636cqvhLzGLdwfWet9Ev8Yu/FXwiWFcZbgJa2rWvohwb4Xb
gQPK2nPBHyU2ttEgDoh3zlDPmvJVgn5lEtZlhJtRkTMgxHFnVpD7ejljXKGvZplcQJmBNqYLtlQ4
BEc6Xa3MP1P24p5VsQIsRA5lagC/5mbFV7pfD135kk4/FM5k8BgwLHgWcQNPUb0fHd7a3J5fBnfY
SkyS62aEyh+0zbzJCkSKTv0j8cxg3TbqN070q19nJ+X5r9QoIInTzQIlngD/gV+z4lmEnLvgDGV/
EdTAIpNFP+dJ9yddhL+HURJ1zSOMY0jVkyHctPRdYcdToWkynLCEA3mwfXhm9qQSuAraTPGgjB2A
ff+pj/yvNPD1rm1Vg5PH2U9T+tucCXBAjk8YgPI+51m+zLEGoIdvFATv9wF3SY+ZQ1cLwCWxvqoi
Lm9D4bwaJlZlMSqxzsDwG7UCctDSXjESeisTvaTMljXP3wbdJT3bmUV966TOixJBDDwLggOxazLK
Ubd4OBGmicz5Br71k7ZbsZmTmAul4l1CnGtVS4OQXNXCcRH6yopAXx+ga4OdgS4PosL4kBUgq7UJ
GIWu8SZs9HNgtde6gAiODCJbu/INhBzuNun+Su3qV2M/spQbcBz9gx3CEhF/VUrllBIMb6Um98Aw
1YWmlLWw5PQTIVnc75PE56kmFg3AzSlNTmyKEE1Th2JcDLCCePrepBoIuZxZPXKnw84Y1bHIzZoF
IZ8OMg+fshFLaxZprEtZsaGKXN5rD1bIGARHYdbijDmu3Yra99chtOalEKr7SJxm2hOrskgMfGR7
drqcgMSp9Ptr2ar5JS5g7HfYHhkKrL77QA0kGapVwZQlj3TeKGUiJsOuLansDt5RDmxIFRImowX4
2QUaRCEb13Jsvmu4lyXHJunCZSzrBTvvdHsvrwV8CNwextBHm4FC26YcabrnAUjw2Mw4NnUO1yMC
aTmJeJPm731Y+ztsSk9G5AKF0pOzm6Oh3U1WZh4WRqMbIh/KZnHxiBo9mvjDpo9z5CY6xP5gr1rb
h3MYI9drMS6MboDHjk0bwxPDt8CGo0RUU6zJVI67Mk8WB4B7s7VrY0OEuNaYeCN6NyN7S8Vsb/jz
zgpdnLSKbGIXpjdz8nbQvdo1oZY78Zo8QYgIu1eS89T9Qg6BJ96J/jWF7Bkqnizs8n9F2fCLqcRu
zcOFIYMwftFYtKoGRqmpGtwC7RLiJEZuZV1+sNxhpyR3dbMo1JwW+O284J2IX9fDM6HkX37n/IZC
+ISR/rcAZLky5AKit7tLoyrr4hoF9aJ5CjawgeYttmS58Sdxlk1esiHTT3A+jjWuodVgqOAGJp71
0RwtnibO15ihUFRsVgeB/mycARdGmiNYQUF5lIa1o9uTrSK4Y5h4qz3m2YW1zuCyWSAhCYAUaqu6
UGeHBLvg3yzMxFta1RsyzzYIOB8WdNqu+tRGfyPwZOk8ATgikmpXgQF3EucrWCwjURl9BeyHMVK3
B6fV/qnzGUasKA5HxPq5cBRzu0QMuBGGp161C7kcCBvVr4PsKGVrjnvVOkkFq/lIs7mACMYhSr3y
UUR45GFFztXGnA2WnNSFjNrkBz7UcBWj7l4EKSAqpcvkYdPLRiCWYCj+880wD8VtQeQ1VEhmn+2H
KLLdgDVr0xL7Pc/abvciMPx77YCELcAqcpSnnxMAdqJjfoFVtAq8Jj9ZCRD+YLB5CIjhow8H61Hb
/TfTS/cmGZSPKk+QZQrKlqGlmw+Dgwww3IDwfqu5+XGCOXM3Xf3JPBIVKa/sYcOziBjISYg+ZB6S
TBADP+jULByebme6Ent7EP0gXfIkybVjrY3fu6k4T+QnvNFsvg25/bMkgXn0l4tO+Ws1t+AEkZJH
/hQdSdhT8GgX4kuQbGPTeneTWl0cdkVbd/htmR+pYL6LwuwGHuSWeYhw04/yK0daMzMwc+y6INuW
0SIOwDCoa3GLqSUBDOyfYxdH02y1MNxaF9NVT4WTKpS5J9eSbNvJ90nhXFI76E50efEaoh5yY7nh
4EYJLBMkUFMevlIBxWTXcs6b/BzVLhGHMiBHqcVCl06wd46YRXDBMEsk7nYeXiMh4l81GiY2VNOh
s7L0YFPjxbgUm2dyYjxs7DFbD/PQvjIkYzPL91B5N1zjxM/PbjHikXaGvUFAcd9x9GLiBmgOW+Ir
zk005yoqLnNCUYVBPLZkzvieRBzaGPIqzyDpPM63Xg9rfHKXkxEH1jQoTh5DM3UeXWerxlyT+zUS
v+WZaBdbqdSO30fy3u3VvaXKfXdyDpfpyCVpm+A4Wm+aTAk18IF1NJBgjyObto6lXlraH1/Kokyd
TNo+mROHaJHh0Mj9L9FD0huIQpCdqZFv2Oovp527Xe9wKV0yRXcLfJ1w8/ZFMb/wYoNKZUM+Wsc/
X5YWAOwkGb4pdk1QcNxla8/+bfSeOMPt1GR8oegzn1rT+UwpBpFQXgtVZFd0xylI7psnaQ0FFu4e
++plWpKGQQ9KGanZcPxzTT2dQoN1ziPVvmk9nqIGkzZHNydDXVpbprOKl1JM83WA58dMFlcsaW55
kG66sh6OsvEXunaF7bq0xeXnHCl9q2PB3BuVV9O1sZqGY/SOQmgves+4ZHF+RfWanyTXkelhz7q6
FGoJtGE/SZMRf2FVPNmFhGdJg4bYnrkCjJtz6iND7gBoAr6kXiJ7rDbCtpKT5+CfnbHRDcDTAA1w
qioWOVUc3xyn53zdQyaj+rvIBScPzrIJrTKpqNLRXN+7/vAJrks/z43JnmGgYRim8R6ygHuuRDzf
+3Sobh67cJp6Twz2ZWemdTk9+riaPKCf66Ygh5MPsMp5nEePcRyjB/y/T78vFWaUEAFumG0t4vXf
VDTB5y7gHJWNOlmGWBvcCDtTPaJi2PBz3zsol9CYxD3Os+8kY8qVy2g3I14wx3IkKtPA4yPpbp1B
Q9rkPpBwkUO51UMzvUYtYzdamoy9yWS+Dwow/mC+t6W0OUxG4bqr+vaw0Go24wmUeraeQFMN7d3n
2l/VHHAstytjB9PvPA81vCd45Rs74mFVVe4L0xzjhpzOSiG6P5AjXeT03wVNcV9ZJwZAWcNKuTZN
al1ViP6it5p5F4/Ba+1M1Vkzp3TkTmZVnSjGOrE49WVwb5jq3jaLQ3IM02PndmidvIWxDueUeT3o
afRqRvq9z6bvHouaDJrMy2tsmjXl+WLajl1/D30twNW4066WjLa1AROmDq4EdqQF3PDyNvsT9F/1
ow8xnnrLoOxk7MaZtrU36N9hXeREOfrgUNpM93Sjn99sb+La2gBZmaUjet/QIc6oMwzzBGsChuqE
8IyAVJqvxzKiTKtAiEZt+535g2pN5Q0hZlJOt3JqiKlaW7BlJERNyItyacHBhHuqjSa89UlHPWhG
Nusd/DHgUNmjT1LMVfXfjQKqlml4BMf98q4xpsF4RbySWatuMoZd5JWYAleBX3h3MnneXuFpq/L0
y6/4iNakPra6FbeCGhAQZw5DzXKNActBQE/8c15Ac7SCHLqtKrpttBpod97CpvSZk0U3QPPAPsUd
cuBJeZDIYvnBky9Z9S0PJSwM+2DkZAhP4S93Yeynve9uJDRoNck3VVUbm5DnvWARZ+Y53DNgj7NN
jId6IKeglkpi70fjvaPUTSeKiC3Y4k64nNgcdOBl+jFn95LC94ZRQfqFiXFqzcLc5JF/BPArfoe+
2OVgDmKS34llTrteNMhNHPvh4DXP06058zNXLoJzKyUtYeYcdJkOZh9myPVQs8VqXAstWDBguyxy
hVhBLk618DHkfHaCscpep8xqn+yZvg4D4SebVhIKzMm7IRYz10nV5DDLKCMbREX+Kik0zeiG+Wx1
2YVQQ7nx3Mm7JgT+L0zR5Nu+wJaURLTz50rsc8qRRxbFn0EVfkbC5MzAQ2uTMi6+qawJX3BDk07W
7pdFMtAahAODdWQb6yIwBlMVbXILtioKnZPv11x0zofECv/yBofkThAdCUe8UVWajykt42l0nYcD
c/bAoORyPpXW7s8LdjFydsxLnSdmAFdTljAQp3sBCbW82oXD3HEd/ZLcOhR+ouKgmCodzRzoXzp+
Ixl7ZhJ2WpfUR7eGb02PpMS+y3EgGEZ9HXSxFQMP4UTz0fPapUoWz/XODfQP1afdbpnCXuu2kWw7
CRuFUYlPq8U0OprJPq787skd8FrT84CPzUX0WXiZLZydh5Eb3+vQxiNUEX8gAnlqf0ajUOeQzd02
ykmv2EHsHUq/uBRT0NAHZNA7znvr9OelCINiV076e6182lUccFc0xpEfLGUHahnHmj84O1nH6Yj8
0eR36sEj5M92Nz3GfqYNjhc9vEhNz6cZO0kN08B9U1rGPVAcsz2tQMJcuXodcRvt8iSunEdpF797
Vb06ee5+EhWeBrd5kp3kTFwGJjVBC9uoyPQWygap6EqmFw5W7MHkLFaK98Auh55eyvitgm9lt2UB
QFs/EKgb5ITCbSzNjYvnZgVYEOBAmOYX1x3l7ueeag5C3/RcE9M+u4G9wx+CWmWRVQOvrM/kXcWL
9T12jelQlubbFOjp3S4sIure8Czm7rvZKGyhdUTYVsldWkb+JpmFu4tskrf1XH1Phmg9S2k/rOWF
pg1kSatPN/ArJ3YWObDzaZa3tKUWBk9/b+hebvN5D2sgpyBtfm8oIMGnhqvTM3exk8txAIs18QnM
2WlGa9dZrqLRRydmYs2nzAQhZofzW8gVWI14yC+ybIxtqiAusgELQacb1oZdgncp6SWQNjdBa3t9
TrDNenF72qg9dzqjm4yl0hgdz39+pemf7nLf+OGoSp60PsTl3BLpwM/q9SysQYZgoQXsPWt2yjkb
IzEZPxiPZFSmi5Yq26aDC77j7BO/exPsgZ4xBZLcoc0GxXWf/S6/pDnuQsObf9kKe8qggj2wnfBi
1nSNHTxwuqnBBycW2hZv60mqpAGYvZ+O9NbaaJ9t3mmChP4dTui8T7oPf9RiEycTR5SQ82TCpOVF
kx3g6JYQIMDmUEO1uMOIAP45GbfORCfTn3swEp+TGx8zi0bAxJTPnsayfC3CcCLI458lR45dEZJe
SFQBvWI0nJ3TFMQtAP+qnsIbdXgW/vTC5AoA6a6DgUocYrDMfVl6M4jjsQENO6KIq/0DA8C0rTsz
w8HiXUg3j2dnkSW2CVABsBFM2YsNXUu9y/TIdGdrlDtPl0cZgVDPS0D3upiOVh99m8heH5q0Mq9+
aL33bKN3lUpeDGNwV5FaPpMkpWCz5+nNER+5JQRmxlWaBzXW+uiL+Tx+UeftYRwULvHKZtsGLMTw
dini10NRDu+T7Bj2ivmrB8bUj02e2etOtcfkniXz8OT2ZsN1jKkexpjJs7PKcLl1DqKGoAIFSFPT
ODbcdatBlj8lGR8+0+zFeDPdjWt2JZ8+2zwym37tf/ocrGlGnYgsFVu7ojDTefxzNdqGjU8hjIhY
Qd/GxifJZEG1J4fLApAgUqDn51bdqkcn64XAt2WwqXAlcGRAPGThw9XjHk8yprviRmGWmfDmnsR6
gr0xYWseAeZOBVMEQ7A2HVWicI7USkQjpQbbZ2Qt6SE3lIW+xXX6CKcs3ClAEIQMuXSiYhi0wvmh
wiBcChg7etNfPK6geNMEj3yjWUmksvOEb3HMo98u9mXLZcMftWZzsx31C5p9ejffGFNjTgJJFOMH
lE86+usr1yIOmZSHKdmHfWxzyKdaNKJ2uswexQ6mGg5Wfgji2Ls4TX1dyBvMp588mxsZR2mYNg1j
KVA5ZoQdszkaF1ZoTiNF2n2bHMt85S1iUp4lLYzC+dJjsWeao9hLK/8qZeedKX8j5jOsszBZoxtz
CGmqDfjtmFZCddLcEhD6c9+MVzMCup32DkWBQCPic9nhM/mtt0WIUNsYbeOQDeOWxJuPPpvwfpZt
NZnptZEmhHShTcOzmTdWGD1XDJbu6lk+CkCDl5q+nyhZcBrLqXhgwEGwrZTR/2WgNoByF+RBv5P0
7bMeXjXcKU0ztWfSc5+M9GdkNGabKlPPXlBy7vOG96ylzkRzpn2uSlZg16YR5fne1esyCLc4PITn
baupSD9wn3kgZRNIUuHDFB9pZHvH2GjY8ROey/3hGXxGjA1ZhZvJxs04RuqIpcLeM1AA1DtZ6tBd
e/esstlmvVFtSSD2H6M1fsVlyWQ/ueOtxwUyuJ9QSvIXkp3D9lTTWxr3ec0QQ4K7OPpfHJ3HbuPo
EkafiABz2IpJoqzgHDaE7e5mzplPP+efzQXmJnTbEllVXziEdI5JLt9jSyYZT67E02dKu8dleCaJ
8mbKFd82elvCFhSGY4ATy2M0mNmZ35J4/jAYZD2WXzpAzQKjc1FAJCEbO29XBRcqU2GHS0Xab+h2
nOisf3RJT6Q0l86rzZVMfWdWV3s235q8eJeWxXoUIlrL68GLwfMYutbgyh1omN7tM2au91x7TbrE
OeYFfIRxxbiVm2FZ6cm1qCxxk0s451Ac1+poYsbC3qr3OBwd/InE8QOW9cxfOr0/bSPDdSLRqp+T
uh+lZKOupso5pOKz+v9f+KIal7Sx/2rrSJuMsfRRb52Mgzr0xXUEcNZYuXFlJFLw+ehv4BZGvy6N
Ky2lCViR7oZhTItwk4ynApySjPwfNfn4Gpt5fm3HPpry9krRtqgOVn2zTi9lji2GnbCtDR5qw6cD
0oG0VxruKj4fZxt9s6BA3skdsI4HkycHL6EMnqvURMSx/2VdZZ8oU3CuajP8mez+bnTqzEENFTfJ
Cx53OdawQZUzXL1ThSkO1jtPW7ovIFJsQDd0Ub3XFbd1yANKw2GGKM1+cMDWuYvKLTnNdybYpLrk
1fw+x8hIa5ZyTEsp694N8GqMHUPzaDrSqbD6gQeT+rU7+uxb23LpRoqMkNF4ltjZfLEQt8jvgUR2
0EQ7hjaJJ0MwJ8mzQRgF8t4uYahawn4FmcBMEUeUfByM+kMpVf1ma81Tk4NkQDmGS/dn1eC58d3o
jRLkag8QhgDcDzC10ceV+rXxkj0wMvw1SHg3dqXd2DYC3SkqGjaI1LBxhFad3WVtAItZ1ujPlrCB
5BKPsInRdyOEXIJUYcUfjtawwxmTnKNUtEgkNZ9Vi3e6n2kyuJ50OSiVqp3TZ2lY39csD+iLlzxY
lRXtkwS3/Wxl7Mgre7sPmxVNw5LxZq0GH0WpPphbJrHndkAVx4arsyVaxarmmRSTyuCCzN7Kj9yF
qTEfzfbADoFfZtc1v0uPtagm2CtCvMQg8mNbqOHWso+hxK0MeFJ+gO+RenNNm9GuWszkRhLNmlb6
88i5ANz8oSc69kCHYOyWhR3zPIRJ2MNG9vnhd5QxnaiqQ3jTuyZCgXuCMPOoTjovhZ32faBSPM4x
FPgTYKeMO+UrnpWbkePzpwhYPhAJ/lQZKN2ZqhfU16BQFZp5DJ8xgqKWimumkZqkLqSt4koA1lKe
ZZ8XyHlNEuek5rQ2piLXh1M8Yj0f/MXYV3fSsluqI8zYqzT40HjLUG2xwchCXkya/F1Rxs7TLcSA
UfzpxupEpHGOSj0N7bWKvZFIOk+q5NvZKRLqFQLDeQy7IaUoqkKJdwcKm84WjVxyxwJCO9pCnNyR
H2z8XO6uTAo/fgqzlo49sLcc41oJ4usy8Ny281PVcEGqV+U2qMhYjgkomq+9EAdnJSgbAhtcXVJL
+howZqGbjTxH0/TDiou7aSvPs4SLVI2/ZJM2o1iZFW/pUu2lrXeXyWgJdrHjVxlJQCxCv5KcKuG4
oP+qPbgo7YEfXXvPmMrxp+XKhbKcS47bhD6CHpxVoz1bey0fNT6HPGknby+TEbv2wAF92z9MjUTk
xIWKisUAShRzM3cXF0urx4hrebylQ8ve3wmg2S561+bu7V1dwbll3AiTcaXUXf00u5JEvdRXvkQi
1DMM0pGoUN+jSSlY79S/ElOyTKd0SO2FeShUlZMIYzF03sUjwnLPSHWGTjF8rBtDTjIm/avp8KMf
+xUSUazgwbdyP11bdjylbp5zB/2l30ZP7QrHG3cruVswQHfqFMJhgKvAV9utrKr1V86Mq2K3hBbz
xywGoLTW9VeBmHegJIlTt67nx0StX3trGS67g1BAmCDCNI8hcjztUhv7Kl1Vpv3TDqri6aCH/PKr
30DbqpSJHREmeFtwOGBr57UzWuspX6w3PhJ0vTVpTOAP78GEneooOYAEHGgTPFjVf7vaAF6KOaqo
zLdB05kUunXYEOkECWRM4MG22h912SM3lyF9wBxhOa3npUn7/UJKfS2u7NF3CtwM85nMAXyFKc2C
qsO4JRl15eX6x26u/IowmNPQ8LKOWeKaGwhJniQENFD4AdqrdDpE0ypPx45kx0FCoIaD1WZHM9nv
uTXgFZQZfHrc6kPJQI1ZPJxgDCmJ9co4mhwdXD5usen/EgLA3FNmkYYBhbQlYb43fE1z9XtHCA92
Z0fVaYtwTsvLptbGRaO3gv5DpfZAuL5yoZYO09x27moX2tGy8+fVKQwvi+WBAsYxPTTlnl/TtD9r
svZoGEN9myQAaHvz1bQFN+aSc0y1RsuYpFzkGhVvuoX3kQNqOJ6VwXhOSS5FhH3UkOq1FAsdEo+T
jgb3fSS8xshBLo5M1FuePKR1G9AaVN24EzUR979HhTFZcQbsxhNSeckDnXc0Xs4dFnTP7BUNHCcf
MCudJm2yj2q6SGdigaAwDW3wMDAZZ04k5rmkUUXXJcNzjMKnk4pAdGP8UDhaeVZtv+54V15am5dT
sifM5NOZ1neZPJf+Hq+0Wuy6cd2tnRlTcW6T8bemp8HfDD8zKCSsLCoD11m72QcqO55zGiW46/VL
SH34i8IZNaBS/LDUSJ52rz2uwL9dPESN62RS5S5aPYiv2KM+UmrdgkM1Zlodh37DsGNmzd2gX0G2
OOynmqfjb3HbnECH0kSMfQw4kPMqTXeCbJLJ01Sleu3HyrdUbk1daYCF+jAUjAJZaVln4le/SyGr
gTkJ7t9Up4EuST89JVpe33AjKCgS8kezyvjSoGshwkoAbULZWLB7bW+KTc8AxTE0qCj9kWTZ9NgS
H2IdSgMjgdY9xrw86A7l/W3GDT8hQkK9bT4MbPJAzkZibnX2os3pdCj15HXrKQjv7ORPNZ6G/FeV
UUDsvP6uAThv08J2tzH16LH9UaTGp0K94YEMleyn09sqFVz3NlaUQi9dx0kFaalx3NZCzVgArlbj
EI4pX79KhHvHPvFzu0u8tONxOXXWijcbZcRM747KzSNV8h9V578IlZ0hOJWu8bT8UHdV8naxfHlM
fs3MsEIQfLzpRyf1GhMAEoDd1bJDtqhLlTAf4rNu2oR7hRMbUSksEgmmIDnj9wGST8qdO9rScmAG
n11VG8+UwDOCAYAta2c82pb67eTAuzXSO8xGlaS9LNvCbsIRDHbFzqC0vmjyToqFaiE+3vaZVson
XITvnQw0RDNlxY3TdfS+t7XnXi07L5j98XnT11ez4fj3sWvXM0LvARsABpxW68JmwoLdPRhdFftz
SrVZ2d9nlE9hBrzjnrzJxJzBL47/5LWELH6gPsd2B3ghAbaD5V88v6mqKvvLfm666Ys6GcFUzqJl
JSdERcGGQGT9U/L4OLfNu8nNgs4vfnb4iskHyjWlKERS0MvNv0XDHr/z8lLQ5vMtQvBqffJGkSjO
QaRC5kVFDOvOAprKt4XPfED07c3atmAtl6juOOPxw8Xdoh37eSXzsOC1GRonSjTFX3cnPpQrHZsY
F/w846ea8Hc2xdhc/5BMuLdG/mrm/R8Qy/RFqPj4lsxfMWy2caivWYjeRiMIzJ5NR05oHwtr/qNO
5uRXaFEQcbDG3rptw8FFqTim9bHDgYv9puqNt5SngObk6DnK8G7NXDhKRBfTznAF5Ji+FmKKZG1y
t1a1GFsmV92tsyt8d6Pq76v1bAwQhxm64Ts1eIaWnWVxUiKp+hm1fuTbJv2w3XIoHyusNrjhMR5w
5BIKimbPVAI+FSi33hCPd8uWnsVvZE9367xr8/P4b6r6kb6XhvPFhifXbF3WavVc5oyPxpApYWEU
FGnsjUupjXOoF35Pcf1oyTt3xYUQUbEjvMUrHv7C5ntgPCFJrv6nuUNjSbrmTLusc2jnXw7s3BwE
uaXawiSF5ELm4LrYrYpsmJ3jjasKbYR+T/aHVxmhDkGEqdrZS5SNhqed/QU16p8GPmYUHBlO1g8c
tHGiWEgnaIcXOLx8yY3LvCRvjaDRgBG3YNNUglJTgquh9GcIQGykjwqaQbeihoO2sVFyEmMMx0E6
1QMvZC1PV78bZi5wgHFY/LiICFaOrUHNgRz8LYPRmQRPBz2lPcQnjf7xF3KT90KQd8r/GTzAeFJt
bD+3/EzVLEa9XhB7ag6cjWD42B3WMkH10QTfxwH0o1kQfxzB/uF6p/NvZajQmLk9hRy8WyvZc9NY
N1LgKy8EPqOsmD+tIAtNgjHUqc8ERgOQkRDDeFTrra17NHkStst1hQ9quh17EwuwNkEJ1pt5CvM5
veABrI+YmIPKXMeHzCL4lDzX8W4fTYTZgKoNLjN8gLcZx0GHSYyKqcaFxPCH9W85Ojk32KJeTrvJ
yNVpLB5l1fAM05Y3TRCZsh42UycoTTbfyExwmxoATrUgOamC6cTnRGE5hPPUCOJTXl20/wlQ1kQr
nTyy11Ev1umOfZM1sMoGf1xct1/kYE8WkK7TbE8+olh8UWVaWbKEx7Baceyjeg6yhuBSWYJQhXOo
I9iZhainr1xZPzVNcqKGnV6uMMMlmCbUwcoOI52ADyOft46DM6HEVPfgw7wNcczZXzCzkCb/zQYU
rV7wtHZB1mIWsjM6ueBtDfXyJ+tiFfuCc0qrEXOPDOaQRiyQ4y8bD+VZNybMwDjrC0H0MirYXiaQ
L+69OvRBuF/x9rgKDlgNEMzeKY/dFxhhRCrZr5pTTkTnvgiO2CqIYrJgixUJsM7CPuHDBJOuA6fT
uT6AI9MEl6wThLJFsMo6oGXEyPh7gzGzBc+sl3kDCMIZbuwnjjw42wpgGIkpvTKHHtKU46gkCGmq
LH2agplmA0/LgailgqZGfdWLauJiMDnR8u0YzmALCefBYMP+4+64Ty7lvv/RKs+wFJE8qs1LWb6r
/fotURX6lSY22ODOQgquFcUzJwnk04RZgFAg0dnhsoCGa0wYcTLbv8jVDEEHQG4Bc4dhZ+j9Hs34
sObF60a3CK4a6+ogkV1nOYEnhv2dApDnZpDfUmdUQ2mpughAlIlaRU6LzYiA6vppl18dP4mPLjZY
fqyeBHcPHLWDiCeXtyKBkJeVbP0Ml9lBISV203tIlR38KUHWWwRjD4RUdyghSrkE/TO/BsVnjDD5
NOB8XCDSsDKUB2pyZq6JncSlXV58ae0kz544FeoZpL9MMP+YliJVUABXcICj4AJiZyC7AypwnWAG
5gZXBtOAlTxiTdISwn0zF4HOXPqgWDeIMuwEChjCRR1+NLCEsuATFi0bB5VzCa8peMWLWQa5nb/h
4BA/PAiHhqwmYSeoh4XgH+JCfaoEEXHMaTHf8WhqqfM4iigfw411YPeTT5Wu/OjtDGrMqXJXFnFi
CrYvDZKfJEiM1P0djKzCU5qHlHwalwxo4zJxfKPV+T4InuPEcWAH8Jgxa/zGgvnYC/ojP0Kd8AOG
YlWwIUtBiVTThGaL7g+vIeKopYUsm2adm9ETQt+nQ4tzhX1dkCdpSz6sq74dNZsfqEo8onc2RmUF
zIel8O9DNedjjdt+pTn03Bsfm21yaCr42sf0sNPgoELBjLnXCT2NwMK7AihTt82EcaPFZUbKfLJy
zR/wwHKxZNTYrxT3qOzDKDsqCE5l3xyvnZQkGPfun5b0X9rSkBFS9u9MhvYWi0+PY3FKV+fkkyML
jdmSKXk0d4oxGwqoLnigvSCDSlZ7pQd+9g2goVMLPXT6qgRLlHszGeik7fhQzlZIpCx1B519OOvj
5rQSnvJNJPE6sVjC+R+EHDgeS8EvNVY9shrn3SH6mUEvh+VEe29lAay3F5Si7eYgrHD9pyzLGROH
SxqLcGV/zpkN79gOa+C2gTjk9PSzHp0nXGKxlyB+Ctdh7SdYD690zEU5aNZNMFp1QWvdiHt7bZ4e
U0FyrRPTCarVcsdGng9JJ8/RahmkcB1IjNQb+KO6G96UDzQXE+ldBDFWajuDO0pzdYDJxoIqy8Yv
+62xRUzWfCZAz+IGks69gNEKKm2B697TOCZgJ0EHF+zaWVBsZcGz3Wl6i7svihz1RwvgbYkFGrAx
+AumDXrDnkvQuDKIXGcw2xNl4UxorRLZsv7bKfsfR1dcqprg6/7gDLC5Imp7aAPgTTBNnuJ6e950
WzzfT9tWoX502rms8KatXNAWwfOFaksnsoZBp3Emzd/pfqUuIX8gCeWpK0TgDjTw1HagdPPGjury
3//OT31V6wsX9T98AiyXCsyR/7t0Y9HEk+hM07dlNmfKcbh74F52+zRDJdAbAnR86nR2XGL6bMt5
fKEfPqwdfIrMHetFK+QQ++ur3oyAmjM2JBM0siQYydxHMxeE0eva810Chkumqci9JEEVLiJucSuu
ZDpY7LY/Vepu+WYpfZTUKkVMugSoBatZFtTmVoXfvFFvTBJL+hPbtUTmB0g7myqeMmfPMGpTkKtg
ZKKnmoOn4ENzNCnARfeCG639D5AuTZ+m9Lcdi4sxpyvATe0JYy43VRQ7D1I1Ri6ZjkzFOA7UcB8a
RCF/mLna90T9PbIp62Epme118Nad4FzH0wv5PpknHbQGRbCwTaDYzv/WX8HJNli1CBvlAeDht6HI
XzDmYc8RdG1bcLYpFONh+j97O1Wob4HGHYPlZprGUCtI3dym+SIJendvl/dc8Lzt7KfmxOfVuDK9
TjC/cfCj0OanWO1+6QWcbxw/Jg6eLO0WloFJKdaDpVbNlQ8xs5bginPJ4WcBa1xBuMUUnFGnEvfv
PUByI4NMTgdgjM8Ej5wquOWlToucjG3DAmmO/ie7u14TR9lXjj+CfJ4muNxWYOioWJYH3Ut2q0mG
lJ7olx50egtCvRUs9dQuqSFfmZwFZ92sX7k/6A9JC4F9ESz2Aig7UfQ0QDh9JbCuhfSMJ74Bwp3H
i36YWEC92vq0BeU9ZVk4KqBpBf8da88uePAtYPhKEOL13a5d1Vmp3OCj5FJGRmNKdgIVBe0P2R20
RkYVa5T15am1YdCXtbR7MUI7J+AlLPQ0xryjnRVihQciTV0AiOM8gbVHEI2PA0UhgnfP0EfDowFi
GTsNZm0tfqtRkY+LBVN0xtqdydbOd6EogqmgF7phDyCInxODDsm9c/ZAqeeARCsA+APflADX2jED
l0PUEucLNZgkDpKs+rsuOSHdjcZkPasvu1F+ZTpmeidtl0hFQNrkdn0olfiXomuMj/c23qyLbFmY
MVX7KGr2vdEg8gW05T4rQEDWpv1EMto47/5bU9zIlUG/KYcCd2U7ceehCbcs608KVjBaNM7y9Kh0
tOA4JAtcI8lA8eRxTUM/IelsHjA64xjciwpYLzfgJuGy3XWnId45uiuUi6bZpPuM8QYfqJVqIIFF
ZUngJN6yob+Zy66ccbpWsppyQEPWRmOCeFXj/u+KxI56ACG3blFDPtrTaaMu1S0Zhe5Tv5w2SlrP
mwBXaPVbYSvmmYHCS8vaPFZ0BlKsNGx+BskAMGqyPtQUo6DYNbzi50daI6SoHjQpotcGgbmJG0+b
MP/1e97x2eO2E/ebq+LfPe0NzwlVAmK9znTipJxEz1xC7xspluO6pRPVcvtwHFqbk0XqrMdh44Im
1jN/Rjqi51GusOVpGKobmLqFvZ+Jo8pnUiY/hZIXQU//MdMKIT7X5hDlyX0vndGbULAdqiZoxPky
x9Y6Y+z8zeLNYDEzWncbdzvUzEbx2FxrvDw7xVo5GUMqmY3bkFnRN2H24jQTqh5Ltm5NaTsoyuQs
ZK7BfltNJh5hfb0RwiQ/m8bJL9X4KCrobXb5slaV9kRH/TFXs+R9qxP1oWjITP3/j3Gv2KHjtA2K
A/+pwarJREV19MhjB5u11ECamY0DiZX5nGlmlOKMi6bUvkhSiuOhYS+omjiJqPDzZkLFl72WvqVU
+0f/BeWrxklToBPSl/exYhw7lNvwDbMGAOvrxst3NrfttinJlT5ONVJ71hZ1n8YAhEQ3jvKrhdLp
VrsWxQMPUoxy5PpdR9Obc5kYgzcqOLK2baNClwGK4JsiH0orc/xKx4A2Zc2Gg9D05jmBljITrpen
1NNWRTqvXflSNEggo04CarJ4Vq8T61ohXQh5WWxIZ1i145ttIeYjtZlIIM2C8ahy4urSObMq1qUc
S0yvRgM79rbCfrBIsNqtyJsZdXJV5R6jwNfY9cNNbqQYZ6H5WnTvmf25pUlQ2S8Jd4md24hVMyE0
BPBYFHXzMemrh9myL0OfHXUgAG3zuTbVEbondp3qzDwSJlhyO/tlocCVoB55O2dzO5JUA/OgxW8z
K6iTuaOchdW6uFVFuxXmiGVwDgSjXltMAPtqe2aKJ0SNRp69suK8KEh8w0RrwNqd1p7EFhWw89qT
/kYjWN+VYTtMw+jadvIW0yQ+Y5lKTtJu4dTOIqW8KuPijQiuVkcsskKxWEftPMwkCrAKcIB6qMmw
0efrVfyN1NykCfzd4QLWUcCB0TzqMHGvq8d1ScvxO7XXBabJqPudKh27mhUQ+VOi0krZPiWbM1Ni
IysNx9XYiPM1Affj4yLvHAr7z9Tgm7ilrd9UL5UJ2WVDl5hYoTDPUcnsTfRd1P3w0DrOmdWDWMY3
JJonfveeMVr+rL/L6x5RCOyCeCE/td0R7CmxG18VCdeznvB3vklvSa4+T8mrYdQhvVi+gNBIPy2t
e0eiB3X2rm4f8N19K1m4j7JGSOwLHVo/O5XWPawdMmHT+vH4ryKqicuZGgR36xdcVRRLFy3u4Aaz
5o9lP5cdZQ0Ec2JvmOnvcqRXS8G9VVwoOihzovj5l422oRftIRnxNuy2y3qf4KnCe+x000Fq2mDn
HFLarBdTxO/YHcEHLcp6znuI41nhokC8Uxx4mLFvS3IfjhpOgvqOmkNi+4q9NijIxjMBrfInOTdX
F3YwJj3HeW6JT7TVWeGURr8EehKn9xTfx3Kowdh32gOhr8nA9K03XEEQZEc/a26VXl3W/Qs6My5E
SAWY3FfFlfkx7mYgVe0pt4xo5RZmxYzKBFM5gF0wWIY7hQw7FvS9K918+I05tTi8huf6udT59WAL
rHD76TFA6/4LB4dPqixI1/i1VedwpsprXA5SzMKpmwGlZbvyrSM9U9ZKH9RfilTPqlIeEuOCoi9t
BiaJylNnwqXwu5HSaT9dnicUIDupmN/Eyc4tbMgZseprdfyQ0oWWa7R+cEMuTD1o06jNzqTMjqbG
/LV+4Do/Jkz/lGcw62gn4FDhbP4k3XOhfI/GHo7Vk8yRt3Be1PEvMKQ/Gp/ZOv81CDLJbUTZm8GK
Zo7frXyWlhI/ER38/KjMZ5ZfjyoMt7ysOEoaCmZo7DooBEdQGNEWTj0fODm+1h21CA8Zn6XCtBDv
8xD8t5rkvkTGVHUep2H6LKnPXTkSIGcft2U7adnbWP7i+D6Q8JURhLP2JleXdpx58hGIoAdeQMlF
IcLMF934GuqXCs8KlfU0dd3K/o36sCOuj6tsRDIW1bi+200bKuWG1HLppIgviFsUD0Qg3Fld3epF
b9HWQZjNWUNZsOIOlK+X4BGOtTiMroDEpg8hgyfFg4RCiXtTNi5DHKIkY3mNirWIACx5lLpz1OUM
xp8tJSzdEbHMZiym39hQs2y8LFgQqiWYkbQhmLiK9ID7L6xrMC4Ux8fc+rp3WrfdMqywOdTkKhV+
H0cb22fOY1EiaDypxNaHY947frf9CjlwnD+7cXobSSA5y+Yp3EWtiSJqRnY8wpg3PQKdAeKmB9Xj
aOTvZJE7fTxo3MzXqQsXdfbXiU2qptaj/5uhRjgcZRPnOtk4cxpKCJfCk42zRLy6pVNvLUYiaJel
tw4am/OAZsHlgZMxYVDTLxfCnBifiyvlJZE13fqYL12ZXqzuJBUPI2laSLL08pBVmOh+D/FJ+j1t
SEYfjSXHRAq/m1F1GwcOQYUinLCOD8FEiSapSh7wwTDrnC2ovSj8+i8TkGuiBsipfOD1jsTD73sI
Stk6M+PQvCUcNrRuxTRKUDiCZbFbxqc6bR4zav94U7tLhpNAw35V3MD38VMfIsZc1yERk2g9p0qW
EoTVrUxPj+uWP5JmDmWWGywIGPV7Gs9uLcZWzCSegV8pcbjUEYSOzc9t1QCJMduj1tOUdGjSx6pn
n51jX8dmmmPNVpmvCEygN4xuD7ZtfRHVEzm+bMQ1FJCgpkxv6Jn+LJ9P2orI1GIpLZVfEFR+Xb93
Sh7UgPX0gdTISOC3QwMlt57HK+vEI6U+B1Oj0ZTnVp0+0mHAUuLtCcz7IXYxgXhyLTww3C82bvYN
qHmEMXrRJVuiFuuPyCYQDL802nCycTuPhXICsuUvyjvl3MGunufkWbJyV+pbkvjmxbGfq2wkrT2E
TyIcbm73HtyPo0mvNEmgSvESsQ9YwhZetbvwZUVpZfi5nl56oWoJm9W0HFe8Plj2Fkr3mgwXSFUd
KSE5cKIPewq7ikKvDggmSTlF7Mg0ZF8qYgesxPyKb9rdaC6ykO5zahoClAxWcONx5jG+8qXehgjR
dqoGMlGlB4MBl8rM3MqCpuI3g6GLCv0uSx+YtSyi0FMddtsJFlMkURyL/s8F7CUZr1P3Gw+/2vKe
9dzvXq1VfsasFqQJ2gtr+5jG3tSIbvHtR98c/vnYO/+MGTM5X9Nm7olSLS+9+bPIWBwbbh/yUymw
U3xT04F7+lndm2fFuNdLtAxcnI3qTI8/njnRRuVX8b1v80eIEDTcnzM782n88oA0PRSxFTLaR3V2
bA35IzP/ZKbuji4UZ3u4mhiSasvBvbbS9bm4ttpFucK3BomFLnP+uAz7U3fURg7UhUuRXdQ2r+p4
xlV5TOwSUz0nMzo27V+9vij1dLJoXzHLMlCmmk4lOu27nG70Y69fh5YIapbTCDv6CV+3worvKo/7
tLKuNIZ9pirtHIVDfOVnKrlDi1bTDdPNpeLgTBQdhE5QFNvjoKuRxAHHWKN+PcVchlsNb1V8HfQC
o/Y/addctKVz2X+ow1+dap+E++acwqkxPkq1DlZtebxX5KkohbVgsK2JyPuSEG6uRo69nJDoxmt8
eLIc01Nm66QZiQ9hbF6wAPBUt5c03IxQVgvWn4+uZ27CfsCBbbwNOneNFcPc+g7TIJjwgwl1kvaQ
C8umr9g8hCvwk11OGLEPmrFXeI81pybXfT5Pv05PHUOindh/Ann7xyp+rqfmUe0ydhBnDOpFhEoA
Pur6ueDLacT/bPk14/LU5VrU7x+L+VLqf5YYk6JE2Q69d9S9gUlMrf0RRMgjoKnDakt+Ekt/9KQ7
VzvaqvSKR/0FCBERA+2PBEKF2n5uP5iAFw5qFCe8mgQbHeLAOmoEESz2HN6RG9xFa+TQqQdmpjx0
qXShEaq013Nq6V872xgTE/1EPNfpjmsalaThcqAVhnmYEZ+5i9BfkfY3O0/O61Z84KZiOqWxU2fm
160X/WnDsrhtzDtU+2EfkfI3vhWeancPDX4ozewf9zTh+Fli6+aSECueY7F/d8NzvBechZpnqnCx
hWq4CzDrqZIrLemDre8R7fEhiUzDeOiN9NSs24nYz6gRgdjhXKgPLCrh1ihHicbC/NanZVAeO9pV
t9Z4oMfUTyoGwthOfrJcvllcCpCoTpSPhr3+MTpXJx0ONJkdLLZ9wFau00q8A5FwZtsIyrEJJ/6b
RnF0Rkx8TnccESg7aFxpItTpgYI76XcXRqmcm/GEMHdW2tgrtTQ0tuNuDH6rchUWgwUd9ce9eTPt
xs0bbkBKEOPD4MOiVcdy1mji/IHggjVcfSnr+pmqU19m+at0EpZ83GVajcyZ6jI1WvWT3Dj4Pfmz
5GAbre1oG3QiSZPvUHGlWS/5PL/ElAKJfVOm/XVwoURwLqflRMe0xjVZFIFOJ11NbxzyGQIXb6lv
s6UFhr4fRozVY/mRiz/qeKfODFk5pb2vo+ytTVxjetWov7d6iy3XvO3Tk3CEKPO3aWlnQ2iLydem
sX1OcHesR2Mnq72RVcPn/FFXOc/yzbW54GUmJhDWpeHSErWNczPSMgbS/bSP15Kax8K8zxtNtUj7
jvTe0pVBvCbg8bM3Z0dqQtXu3weEKJ0k30BZE1GDuq1OnNz9WDaOKu3BOc/hTbrs0vy8rPVTVsTs
GVSh73WgU5ebdsOxsZZgSshMccXO4q+eGIlVTQdVxT1v8bumfONPTwswDTneQq330GXROlAdtYR7
1gcK8R87+6Sw8iHhvjfspwkOhqXfh+Gp7x9F/QsNw5J+t7TrzoKEa6GkhX1lTE5NP19pjktIAiH0
d7J0Mxs61m2/jtmAKWQqRGGrihCFC1vO9zcYD1iYsWSV1BrLuHRlvaGSCANdDheDJ7S/Mk0wxtVM
0m08uptoikPLy/i7qcpJAGRTvgMtzwaOQYGqJqCE3sBhhYmGGT99jQ2GcoWGkUc2dbcPc/N9VkI7
qS/WSCkrqX37oWBUcdpHIqzL9M17NBfZAhKPZDsTfKgdTzl+niNunWT627egpJk1+NsS8PwjSyvB
LipA2dUVDtHT6idFUPe/FX7neUohPrf+0D5ivz3ZmtBQcbUtVCIcKC0+lLQmYMxa8oiN0Xc4yE7N
LRtbytpwwMOHBbiVGbWb9P1dkY/IlbTSR8Razh1vsgEaFiMOpXQuKswHAz9+ZQWO3xTQUHoy44dM
5F7l5YrFgNIIO2LyyoyYdgoi2W3lDfqnyXFYlq4KiYU1aRgJnTvKLpKw0mDNOmuSfJ4tlSGPOXV/
SpRIo3FKRsnJOKxwJgzG9I7wph/6wR+oNVZTybP4m+FeQ2iugz4+LrQBJxRXbuMTa4LamRR7nTYV
bqu8AXAvXtTkTklE0aO2XBtqImLzi+wGNkGaLsr2fVpxgDxNTXI2UaCQety6O0PuOKyk6ssi6DKy
EO+xNrKsW65uDEH1H0fnsdw4lgXRL0IEvNkShqCnSFGUtEHIlOC9x9f3QS9mphddUxIJPJM38+R6
kFEB+YZeg/2Vfo0vELGfk3rQudFlReDLJH+MWvXHELI30mdVGl9UOuObKnyLOaxRQhFDZyn3Jcmp
Ci0N9k6nXy2oajxvkRURrOFFmQv27rMh/lVC6As5oNAdHhjqir3W4pjEmmvqt7C9pzlJ7Apx2fCY
QSb5P10AhvKTRp+ltRub8gJMxQkQ/BvKl8QRlae/DBKLvluZX6Ek7oALbXKgnllL1sIpQ4cCbltq
1nGbaSNOgVzapc2x63wjPtJQ5w1gBUvagUsyaCbzTCgrke5HDAkYTXna0DhLK4GYH7Z1T4tpYn1l
8UyHYef1ZO6qNOhPaTEcVYEzmK41xxKIpz2qAxClXrwrza82DIkHGWAfyHCjFHo4XUuUBm+oIG9Y
o9aeQS1smNp3XrrKLNo+BipBYYL1SDW1Bz/LuBiaHuJMkIY7rRr9oeML1mdF5SITgVVsyUv0SiI6
1RrJyumAOcKzQt2ncq/Fpxgp6XYK1Xta1fGuJhIdY8Bw5ySnYSg1Vb+N5PvUtOMF32Xh4ucK0SBh
WyVqyIqKhxMjz4iPY2MVpei2ef4LV2FgLc+/qINGGVKQWBQmaAnT2wC7wiWsk7OpJOdwmNQt7cCd
kw8meqSCR2d0Khigfo9hdUf7ykbNFdOxrPmZ8QuekO3e2tVPQJlYngrxPmUQwxB/vQuSqK6t+qcv
sfHEpK5pkIlOELDeCrqUvM6s+4OQIBrDdt2peusZC9c+I4vNR4JKue3VBBRQ2Tq6zp3B6hSXWPll
ivXJBydDZn0YCj/mydHWHqTOejJvuA0FUB9REh/I+W8UTmCFog0CslZfYhLt8ldJ5zrO110uJmGG
Ce9bYXTfVT2ivgUVnHzjwS2hd4FUexUSqBvHg2RXbTBtDWw0qjhs5S7uL2uagQo4UhiQ1eEi6DcW
8ls6DcCeS+DBvciamI/qn4Qp/Qw0XtED2Pis/QGwiI76wjODfClZQMeO0z/83/0e/2JE87HSb6eJ
gJaUScoLEvd3EDUvnW5UPxkIZwhbO62X8t2QcbYZkoh5kha5M3t4+VsC1PVHi4st7cpXE5jXKCny
pg0+Gg1g0Xau+amaEZW7XMc1ehD6Osj4TUuPZ/RPMgQGUwtxWjlaKhcihTUK/6SA1EPBbwoqFzuA
nO8t5NcSQqJ6STSoyYtQcHtNIPg0PTWbvVzYehwmzlekcHgZVa7nxgDglYaTRS+veYrndgFr8VOm
reVLg/APqzf3U6Y1G8p536sxYU+COwNwXX8XNRp8Z4JcLA0vuhay6CgxcgxmslEWR7tamG60afsv
iqz14EOrdzPNbiXKgsOIh/nPHHupKfAdKgOPkABKcrmbeNnW56IeLNVfVAB1NNPXWwrIH6MAi0sL
s70Z6Yc4FEBVI0tQeP2GJ9zYq2R66UtDvqzjH0N+lyjv5izMJiQ0J2nWp62yZPJmxkY14OcESw0U
s0l3aokEHawn4gkwl6Lpr6o15udZMk5Z1e5lK2X1I49bVhK6IRTyzRDjygGFiFG3S3svqaSFPD77
5hTpEpJDOmx0OhVdnAhjF32BA2fBmsbyKHfvAwTxQBm/M6X2zZidr5ZDdnbhgPd0o6TNbkFUtFrD
6xflJNT1VgEmomjZfu4XPMJruzEWWOWiRDWi6Uuetg7Ru30ZP7rE3Ety76aYXqk49xpDgV/x3egK
pEkJU1PiSti2YAcYssBf+08DONvI1Z7+epOQ2ik5F/Bl7KgEUcgG7RM7oq2VLkQE3yS8I92Qkp69
in2tptrLIhGtlQ+CIx4GclC4FMwwFhfE4qbFtzK2vrkf52BKdJEm5eV7Un9of0BF/SxW9YIHy0pG
cjXbFJ/2UhFf+DLMi9RgXbX2NDwwlMgpueyfNGRuIUmR66kdY3iGy+zLLcjk4Ac17TUNSr+OjUMj
URzizk1tEyTy4jbgo2WyBRM0Tclf6cohjsSt1abeQEmAbl31rtvK8qNe/lL5a8LvOYKlqrhEBujH
AYK1VM82geez9JFXnB7OgmW6ivSmEpqZwL2vH1OBzlKZb63Ioaw/NVuNEKSyFfuvFN0FGiMyOPPW
lFqGlNbtIrkuiAxKxM0C5GDSuBGL30L4X1T+QENgR2d3mrBycb+IufjFDb7jtN1L6msaAcLBTjXy
cRO7I+Fn3QZkmzRlOohJvC+mDbTNvZJsZPPTyLc0Seuam1FwGLwozdtkHnUeKioTo+a3MJddBUmM
LhsuKwkN0uFG4OIW527IqaGA3mjG0zWTjkt/Acli0/VrV3RkzgqQ+v5FVrXrqDxMy4nN1/9VX8OH
lYEWw4i54bC5+inMXret4DaQU9FSBUcHZtJ5OqX54sR0jBr63SzPcl5jilj2agf1Ji1OBbj7WYL/
whM1KffeL5AY06gGDoXxTsE4Xci7GnMHV7OMMmM5YAbHayAmJy7aXHkAw/Nerj3EEnI7jh1EDsOu
ImG3WLhvsIGpisHTjv1c2AHzuFC35hOPYfKUO6nK1YQjfv6TqE+qRbgLgjnr4J94+mhhkXB5mXqt
tYf0M8GnlClP0vJbhStGi0l50wgiox8FyjqQUfTFoduWTC+WmVynhszKMSDnciMdp77ccMh2Q/XY
zygapnRbUtOzxv5fxSWettwlIxmw72H2DuhJUDjtiVlzikFyOrT5B4yFZcSRZO6xXBCqWx162OBt
tClCInZZYqiD/mn1iN+empHorL6A1azSUX+T+kuJ23PsgJNQ7zLi8Eoqx2Rwl2cnXE+mRr4g4h0J
HbX0l+AaxbQ9JDzIFCK2I7OiLZ0rUHwRec6l+RLrdESQwqJSYMOnFYdbztDGdJIEVJflfmY+cCvr
p1HdZGyWQChtQflowHs1CvEnDGZmgIl6JyTtEfA9k9+3hEkdoCqXUTXE4N+EBXRqIUjHvFGYXcUv
gRNe1ndslJ8CfqcuY+PEvjkNJPMZZlg42UvprEtfdUZ5seKIwRabkS3TpRy3kl0D+aCBRRj52U99
9lFLmmdxfplKkCKIQomMq6sGOkPRdG7+0DvNqCbaimnkMr7dBFkDjZjXSSMIAy2iSdYSC+memiJf
TsktpDnUUXtZZpXrgHXqEuPccV9axPCo5ne4fx77DLozCKOYvFwl4m99DPLwK9X1FVhw1KZU606v
TSZtE9hO3C42TRe8D0lha+l01qvod5Cjp5GsbTPoO3yIo8WRKlLwE81G/zeBI45zGovAkgQHgxJY
OzBqdjFF2uhT69AdRF8wQ53lOrSK2xfqJ2Tzl26lYnKii85GaHqG5DI4v5k9CbrAsotWxqRC2i7Z
6OjzQz0dZyvhrDMW/4+KhkYgj8Q2aFacTckRZN2jx9wI6OWZYsyR5K9BKr8HuMhZl52LnBsie2oe
9itjnvlSvI+UT1l66lV4pS62e2kInwXtbyYcAiX6Vltx38oxkWPzYxQmT17WpTL9SCbKfvhkWMA/
2h6xiTOtwdO8xnwZhwxA5YO8wfyWXgtS3MxvEf0bLjRDZBITKvdhHDt9iGHHQkyvKotHWN+Flrrt
gX1aYrWrGyYy6joo+RClDIfx/Byz9LVvy5swGr7IW1coXy00Ck3uubGYh2X6knpQPQrUqHLcxXC3
qbN3dHPhxLKhofV3PLY6nF47c+XB7gOKovNqIxkms+V4t0SgrKtbQzxPbnDw99EltyL+RLerIlBR
9UFYs3Nkb+VkesWTt7eq3q6Pr6PK3ZFLDv2/V11ayMspdiW6fASCQW3YJWdgyEyLwMWhrLTXYGZG
NH9zMJS4HzsdyCETUR2+HCNwdeFozoTVbM6NMFCVFHNg7TY8Q3DnopXMWOEc4j8q67mOH15itxdJ
t4TqP1wENAeT091Jy4VuSSVww/qkJHux/cgs80WMt9Z8wwLOeTaWDkujw9OV/AQYf3mM8BJELLNL
+XPlffPm6EHvkIOT+NDrxlbI/7pC8teXYoifUXXXSOwUQK3CXGG5v2BUhW+hzS5gIw2K4inPL03t
MQDBxmZIvpFCfnYIj+s1WSc4kT17J016nUjUxoHNS5TIYCNRPJZGkKiMs0iz0lugAKB5Sd5YvEms
C0DWicJoaJc4INnFbEPccnItcAvTVXBnMKwfeQQabSO8yb9W7QE3cCmCEHtb5pyX3i1MoJv4iOGE
ibS8ww7R/CWK/MhkDdAWor8Md8QiCG+CJekl5srVNdELX2e3MxpAeU3OkLI1XrpctX8yJoGRKe5k
iW+G0K1Lbl2sd2ZU2bQH7LKSMFU/IoKy1/fZLk+xU0J61aTQkZBKLAY/7CgIBWPlU++XdbETk0f3
+TykE1cFPKHTI8U97+AmzRo7CDb5Vfkrvmb8+JcSNyaAEWEf7+Zd+zo9CJwuqWNyFK6c+gNVwMLO
PNgf4Xv5yuu2Oo6v1q6+gt7dEGmZCSnesBOTyVaz1xDfwshOzvd4odJWHHIsRMN8AfGBdkJmiWki
Z8mZwdkkfcdBiXRuDH/C4CifI8Pb2llsa49RoH9VjxK7kEzkmaIz2/rHhcOC0I7FFOWD4QgQkt/8
iqWO8BwXv0J4wj5ntCvNrlqf9HtJEMbc8rV16X6q2Fk3jVsRESVZjjtgOU3YgWeg7Zvib36HSoBP
mdwFx9CFOHzhWspHviZXfHRfvMMUHmNfMU3Mbzy7HII2nBV47vnRhoViHn5AfhQy5/3i1YwIsz0d
dV3Gz4TrkOCdF1SOUN7J1GAPIMM5hsdMdC3J50rqjsNeDQ+CecijA7tfNe84FIcdurEvVAdcQvhg
evhG+xJaHV8gZHi2zffS606EJORg0xq/hHyNf/TB4ZgtoYyNPpMTZBTme5Dw6uUsMU4PT7Xx3Zgo
p9NB7+EROTU8HDpiPUk7z8qDqXKYvYrtXak8rX407F1cRsN79VmqvmYee+2SlrswvbQ1PwKd6iHM
nP4StOwep4cW8iY8xcTLNb/DFQAYg1NbwC+q33v+qZRvwnTKodXr2IClnyDzhL+q82QRGJ/bhpvo
xkqEQRqZjQAfh8HYxrGOi41pS/oj4VQEAmS6D5wFrfrgMtChTBsnDn44TlqNBWurQVXeMj0w85OK
H58MMrSmxSZ/oyKDYdWk4DulEJEbqpdmHuntWj5qTDnjhxS4Serj6VS7bZ15cruDajPWrywUPN4B
gQieM5qCGFygmIXfYLKDCAcPjz1tKl6hvJq93SU7Q9rO9zG35+UwPmUk+QhnylkT3FGlsWnAiO1Y
nylrLVkDMmjKK49IUR34dtuOP3wKhm1TwrFk2MVK6+vVaeF1CYOThoN6mzc7HmJcaMjhL9kzwp2Q
7Jpm/ZUUGhCfC1V3pq1ta41VNfrSxJM+HYzy0La+KOxNKlGzPau6ZNqJw9lnXr2Nqy5R0MYy3/mF
xIhr3HmhNysHsq9u6/BnMWypZLOoXhbDMSvSWY4+E3rZytQDpbui/MuUvSLvwewEUEyXS925KsiS
Pz4KvkP2ydo1U3vSHEU/w23h6+l20xnvb4UjKdqqFiczcLDRFg2xkC+jfJ3OtgjWoHG4fjHGFYqt
tLhV84uSbUCQ63ZNCBjSTUBhsAoljALcgaA3TrkTR04GsgGx/sJW+L6YHLRPCj8SjqEgUDDrlUwj
7Wq4txxnrF+Og2rL2I2RtgMs16o3IqehlGTUpr4QPAwvGXzs4UR8i4E3T0DwM3wu9H+kULBsGrPo
Ka9w6cmQ0hhcYNAlFWevjCMVlie6yn7AqE6ZmuSBemu4DmFm0AoqvIhhX9I7uSq5PfDnAsyWHOg3
jY6e4uC+0Z/CX8yOsuxARXCAd7sBIMs2Y0cs77w1/Or00lBTT/8h3NCMb/CtUrzkc8X4vSuQ5Kw9
dj2RU0pn47fL+QfolwkN8owlXMCDfLr03DRkYZlY4VR47UZ91yHhsdjR8qXVuJvu08S9UOTajSoE
QF9+WQ0lg3AzkkOIf4gcC2yBrTH4cnOqMR0RPhJxMD8KecvILe73JmswL0gGp4DaTZornUY6zUhp
sXjuWGTU+a4yzNTcCUleJXTjJ+W2oYIdgCNPwHV0PhRuhZs0PIR8WO/55LEQy8EuD50Mi+F0BXPG
NKUWwQG8LExlmFo1e/REq7bRB6gvteStrsPXhnIQ8XYfKZrlPZyx4U6Osbh1TkIMYWIzHtfM1uJK
AHepcypF6Kys2B7ZuSx6ibhCAMTBYuPIOKaGbfwxWfZsncaYE56PlTOgpVN1cKp0oq1UpD+d0PBB
8lTgRyiwSD2534Sv6Gv1j0R13YN3jAMcnywIxdpkJXWU5qhEl5YHB2E7v1lfxWz3FRYZ0nIXOqXS
dT2w9QaJn3Y7H7eakPgRtnjr3IFcJhBY2SDF6vCLKkedojN5X4k+v1oZuanqlrAImOX/GyWHn2+G
Aceo5jPEJnkXmrN61YiPgUNhUEnNpMbe7jRfacxoYscVCjMrKR71neoZzkvsmeCCOvW9KH/E2hma
G1UzA/9K446/LZ03nE9cXideC762dsfDQxVJ9hWdF+xnTCLo+mvX1RauiTgeUr7q5QotYlYRoWgh
3PRHIb3r/Jq9zWCFcVzZ7NJgzyBD5w7Box+YF9XaA5VHt+3c3PBZqDWKC4Qngv2U47z1Eib41aYj
L7thVjedWQ0mRJeeWPcNuCBDUKJdRxnLQLfXIEsJwXM2fIx46uy1yr+FtoKYSPdl+COXBz3gp2wc
s9vO1pdp7FrQ7CqEh8Zva4qRxrtSHKLuiIyViCiXIJSwlvkphoLGuKO8KQ+Wi/HCzpyT+4j98qK8
ldpPbnzPjT+SCG4rJG7+T3vQX9g/gLhARDV3JY4uA++918DGaXw92NfmdmDAzVkdp8ZyIo7J0HNk
W8gzW8U+TnxjIyNnuLxDbLHEy1poDMSZ8IUvG+4CJe8KDhhtPSXKy4E8Fksa/tQa+ApLJNFXzsey
nb5zpO4v1dl4WTGQO/1doT2edPxoZwvGSBgNN8HggXchgXGD4lxiAPC6hibnD/x/TiZeOKD2A/oP
AJINWnFR/eNQEhs/RCvYdXjzhdyh6yy1dml1WVrQt1wYPEOncwqsijsyQwy+iN7aPZ0cF6oumJ6z
faUI7XSMe+zbnOgxN3bWPU0eMKAiW36HBKePqIIH8B4N+510Iq4QIpgMTpM5WrFvMC8U41GlSwMj
B3VqY3eqoos03YQE32/Fuk6NCKlRgzOSfEzwpLwu2OAXmL2h4fGYca4quUICYS6nA9Eeamx5L1ju
eOmqM4+fMXKz9EGHAajBJwb3ahs2p0iko3LlSfDQGQ+erH05FYwCoEmtx1ceq6jYcqDlBBBfddT/
d9XaDPv0SHMkCwf/jdzCUYaXXFYYpT3GcU+XBgOZnU5YkOS24Srr+BB92VbI8IRQmOjbZfU5whQF
6iOlbslAIP6xege8AK1I4e90Zneor0t+n0eYs+JVqKhLwFYDh5bLLSNmUdjEdDI1wbSLLHEXVvG+
X3o/hE47VZQqcznFG4jFFt9I7eqMVfVOvK1tHrP2j017TEasCpTC9O+0hHMqM6gLf41NPFjjRRix
4WU7FdkFlUSRfHtVtMF0cpWMT9BWVlAawpaAJEoHHnIYdsKJ3l2euVKsN4sqYKt+bSvqMTQSwVbh
iAal3QIebW4I/XCF8enU17m+zFPPPeNUlN8U0rC847OLXhpW9rL4VJrFLeavjPg2Xs/is2Xlnemf
Smh5ECQT9wsGGelTaztw1pVnlnzOg+SK2AvGnYYoVoFKSPuErz7jnAF7jfhRarCs8LLU54XVXx3e
O6ODTKTuWuqjtJpZ1iidpmwmzoJxQ3sJqQVMFpQmhdRjo13NDGoQD4IxoTlnxmbsKTBcjhmKDyPe
ZkDJFgCih16v4oBz1PoS98yyfvmQu5S1fHnE8k/R0DoRUm5df6kQXNoqtfNhRPuCxsc5ju+uRfsM
r634VGSiWN+PIruqGrACBow/rXpCsQ+Gz6HSNp2FtHedgE1l9buofNKNhd/9tkRvmD48ChFvGa5j
iJO6Pw3PTK2RO0MNGMhaE65y3Yk4ofYd5WMzXQpauWi7vqZBSjOpUFDHWy9N+paBWyOR+DFVi/M+
Wfoh6r1Q5WIgJ6zOkln4ocXERZjanNnXWNBvNnEONFkTux4ry0SaXbQcIZ1YZoj1YbqiqZ5Zi1vX
TO4aBFpmj39twWyoG2TfyFmV9AXMFWcPXG6pwHQKzodSQwqoGVHWdig1HOMCE1kM9zuF3IuQsF0F
ApfxmeEoBdp2qm0jPUv3AkRURv/VcdJ59MJjbPZvMVSX0NICXCDaSzCTV9CCOw0XIUZggem8Dmet
xt2tWyb+Ktl4tv8zeG4zliThX6Aqp1JP/cDkOwjFkZAjV4i4fZZYKco+ZyRrSrC0pKtadAQNFTeY
kLc6fXDzuHporErUJ5Fj3vWl+kHqbeA2NHiaYu2yuTlXvfrTCOELTbCupQdbqUMwiBduP2vAapmV
yAWEQtTjrexIowdldxDN8DWX0sRWbxy01RoK7iLQw9saCGOzaF17K//TW+N7oNM0KRRvmLMDYeyd
VHf/ukAjTM41omL0VRSGPc4R8QSZq6a8b7PkoxJDhdHLWipYHoNBwWVTmRT5TkdZgiTQ/E6smVpV
LjiFUqiTsvVb58J3UiHcl7R44d8g32N1JbiuELeLqVP2V3b7gO5a5gtrTdttMuajRmLXyU7FlN7E
YEwYgCcHMBtkPlsODR0NA3KF4AcyXfUGQ/B6AXiYpKk6eiuCDUXQeOPXs9DE6pwpfQNEinx4Ha0e
722TNocUclrB2ZWsPWNI8roOFkcR//lMnZlKy9UwTECC+Bwl+VVUo5esNJ7pBEWwJ0cA8uHQ5/lN
EfvD6g7mkFybEg3qSUjEvTlYIuOIWvKnMPrFkw6rHEAgEiGEtYbKG5I1RyaAZ7pJCFuzuIAVpR3Z
VIZdNJ40RLaaGiot4NMvDZ2nPz8IhX6Wrf6f3vD+G8L7FNzqeT3ndlc5ASseIvXDOV+0ZE9L/T4z
sW5PPb9f5mrIoEWi/02Ndujg/ArG+NJCcd6YE6tKMRwkGjdS7MQpX17P6LZA2l2WS8VwKJGUbdsY
3wAFibBQWAOpC4dTmRKnQdZPg+y7N4Jnyqq7iTBw8SN6UFxfAeefpEXgvdGLHUQA5oflXmlDT5Pi
XWXR0hKBpEUYDG9aj421/0PyPAXqdOpn806OVOm6F8DpdF0IIN4C7pYyd3weI99VuNBx9PBNppsi
8FsFmVnJHK4fi3WBZns3JeTrRt02HVvsqo7F9BtU6Izdra/2dclU08hPTaRt0+HQzIOf5u1FUUhS
atYjloJTnbwrKwpyHfsruI0Jf+Vd7MfKa6MQw+5QKHKuawNCWXJMsU2a0OJmDmM6heRryW2C/6yn
8ZGuqJLjzMuQ52iOGQ6h9yn5TsfPJRngjR8L5QfuJpyoZdMy8oXy5I8dRUkLuhYTQnJaOFILxun5
pLkVB5C4xTTKSXwgLiVXE+VEJvmSwE4IpNWrLYEtRa2/KrxjLZ+LFAtONUVklpjuZIwZAaFRk4lP
K0EfX1rd7sXEDoTCFue9RJtb/GuEH01L7ImbMouZJ2A1gzrIVKYFZIK9WirtnmU2TEt3Gt8b81Mx
P0GfUTXumtG9Sj8oPUDqGbln4cgc8mPbxhgNVaftw2MTs8B02S4Drx12F3mttVSBEwXtNsk1rwBB
VvZolSJNZo0OMRYyAM0O0mAxCqaljeJWStE8GYq1CrSHF6Cr4KDMPzC5Ntqj7btzqYRerH0WBW7k
1kL6/QODSedOtIVr6FJ1godTceWg4lXDyA4aawIQ1M7HanoXTeskZQyXM5vk8DFZgn2qLHt5GqhF
6Wl7K7jVMZOT9+oYfEnApRlBHMtuYXZaUBc249sQQcwJE3NKQOZRQJ2ydGScsk2okQ3JEo49g/hx
REYCa9gr2rvKWYwgAY0s6tTcRVZgZsPOGM4kKMAOFIbLJRKhBQSKHVqtLXPeLckH2kmGuqqJTs2f
pvKryufzEKhgcoyrzKC964hmj8ggY8tdo8eGHvQ7Vs0rJiQ/TKNtVRRMJLjJgpq6qoibscn/O9ry
XEzXuD5rAOY2Vixuw574RyCeG8q0WaOv8kIPpSYcasYfWm7+q7EECYt54wASENwXZQPIF9i1E4lo
ivpKH8NxVgV/gj4+KSM6SIt816NlTwT1aOC0pO4EqjstLQIAeEO6FjBI5RKysDn5ofjdRqegDr0x
EM7F1hrYhUsfYumLPOVnK1e26dJcFh1Jm5mNJVm3OW7gn8L7HvRjRNh/moD0QPJ8FARXQqw5MTZl
haYbwGo7A5p2waV3sgj7l0dlSUG/FOd+bPAg360FqkQ3fhP1Q8WQ+GyJNpAoTLtop4wmuvJvj6qr
jx7z4bMcdTuhUB0tKP/EDttwHL7OXeZxKr1wx+u4iXQCPn10Ot0QH4ougXdRff5OBCnxT2zN8xzP
dlcrQNREXwNQooFaS1r52YzVe9+3Z22sD/RhUhL8PqV4mGX5CO2SQvWRLbJ/1TWDOiuQWRHOauxf
zTK8MyjiaL7VjVsbKX48CbRPpKeFCTRkHzB0xj1nOFkPwa1Bl9VyXEsG6WOreq+Gj26YT0ta34th
eRfl+NTTxkT+HtZm+tNP146G03B6E7jGJTUqEll+cMz5SV54gpJ7woc7hZzS89gxouoGz4wxTjgw
P2qPcK+A6NIn36VuBoSslV54Xz3cUKeetEPGa6hFyo85BUiOFbyY+Fvs2k0dt14Yxi+dbNFLS9Oj
po+XDPM6Y2QuQyOxN/qEHzJVDDgFz5OQ3bvFeivE8K4hg0sIddB+drlk/Ik9GVIj5VRVABFGQoLO
XRFRFiEGWfe8V15l0EqwhKFodOe2ZNCf0IXIXL7MdCD58WnAVpwH/Y8R88jDcXUY8RjcJ/hbV1EI
0IA23abVyLzcoS3fxsZ4s5r42Zi1V4XKb9PizEnK8j3CMkA5uTc1zQnCJf3EunXWrOY6a7IdM4MX
K7xVxnKo1yGCwR4eNB+YIETR8DVN+og688IljBXdPDZleTTU1WfRhITwuoupeh2R5DzTrY3Wk6/B
TLKLGF9Q5pWSLujK9g267Bub1zYjsKFODxhQz4paurLPHsJxGpuzWaePtpL8vBx5SnGTNdJPldlR
NPlpqWIG6dp7FdyCoP/lgISjcXDV9eumRZ3w9IS3rbzjbPqe1ROmxOtY1ntNSt9lPiQwrRgJt/V6
Y4NO5QdLcEhnHrZZ/AUf6wthjL//PNI6UgN2SgdmaEl8kNeWCA2nbDVIXAuie51J57KX7HTst2Mz
naO2+zf3xUXNBK/Q6/+tlFjH0EfDDu05mxTalBw94PrfGF8QXK7Kqi1YlFFr04dktJdCKk7qjHkT
jt8841wvP6iau8ggHbwlJTtl5kfOFaGsPPWlovbKRLMUhq1ZrqeO4FCG/RE+EhyIzO6sI+2KXomy
OQosQBAZwkzyG5wvDfPUKk7XGBFv3hpvSj/zBC6Q/FcS94PCAw/rtx+8VjiMnCLa6gluHmjkW5qh
1JCKC7FitBgGeGWl7JvyBcq6IUBsO3bBlbWcgyHnArgZq9ZriNeIyKk5LoY2ZkJlvtUoUwJxulkZ
iNrAMIFZomdOuOJbOiiN7R/FsBwVvswJDZZD2BwM4MFgHnQ4ITTQlhUETeKO6BICEJd0nugXw0Ym
Rv4IYimivG8iYE62xq9gRsoSfoQSi+4zTrEs8MOZ4QdUQfpl522eVDQZhX4//FbN7Iyo5RUgsg5/
1mBRO18zDWTapFimvcwZBH2aIdVregkSTo1jcwDrsRvbkDtZANutJmLCuNko8Lep7oI5psZBJ2F4
MOiDS0tjJ5QvPVGsdHhM5UWAytMkAG2FTwNVr8Efq7UaziiypGtJyERke+62CdvLTPK3UzGDM1bG
YhYoYIhhCBCbHCYReyql8GtvKYQrMyZrxgVRLN7U1rAFhmO13Dl0VTANnHBymq4ehpckGXyhRkIb
uz3HXjc493g9U5aV9Q0IYCG3cFJFgpRsI86i579K+ECnwprncjqfZubf6LpJ9WIM96qa9vSDeF3j
s8Zxr+JDGFAZV4sixQINEf+EXtuqRR6WO1evMZXBjYiZaxiwPKV/M+nchZIrlkRVe8EuoVg68xJt
WzHDIUDWcMzlf8b+Tal3sawfQ3XY4+uWP0i2eWr5u/414yqXEitpMPDnlwkmkAwGMUDApYB7E6FD
Fdhy4B02P2yJm7E94m/c5MSam+8Zw5MYIh5rP33BQW/ImIC8BDkPyDO17rg1luoE+gDC47Rb0a5y
uh/0n1a4dv2Wf1NJHpD/reGpFr48/CMuUkvf5GPT+KMnBpcmF/py5RbQ1w04E2uiV1b01LHD5W18
oqzsFBGqIM7Z7KyQUWTdn1NzegBwwsZSnRCPURdDQzrQl4xrB4vCTRRaH6w5Z9ivtvxtMSflewNd
TOufZn9ZzOX/Y3eWffGOq33+PmOhldRbHQ8A1y0sXwapBNfobX256LySFj5PHfsBCiSH6REDRRHP
johlv5mfLfMnzgoMix7lSvPO/kCnMxR6VECiMNbSKos2zl0VyzIEBUimHG4ktFCt9gGmIL9KmLKV
M/y7FE6avDqiesvpsZKR7sRU6Q8ZTtnqzSJgF2vvAq59Ys+M3yHWsJU0eJLS5RiRMFlI8vcQ3Foi
120kgcbgoSETANeFf1Vzwsj01gWFmlVXwedRi+PWxFyCvtpDGlDESxRYqKNM/VjQooZM+Wj4XMPp
Imq4jx4DTIrDGOwH0Ow9CnZJxG+BptAD99FwhArRzHELp7l85OajivqurREQkLtbQHjmNNkiSlOP
B28pmfqEUC1r0lfYPGfZz2DC6LhzVP6+ggKtknnHWKd7Exaa2QO8IA4booyCyvqPo/NYbhuJougX
dRXQSI2tmDMpURLlDUoROWd8/RzMwq6xx7YoEkC/cO+5izzAjIMp2RNvJbLQgSX1zYb5Go40kLho
eT4yBgPUFq8njaUoolwdAYXLWR0wJkRui5xzHQTAFELGgpgiiPbK4RmMYLI6XCl2hC43BixXsB7w
X80Y/68HBb0OmbS527BmahBv65rIqJ6IkxAFQa9/jCo5cWKsaBo3GcYSz8zW8sAAjTUZzci6YBkz
+dMS0DsxwgV8XPMsyK2FWWHguxlHaH2Aavog3iWxsSn4FmKL3RjiJQ6tGymgJ1K6SrYQXgCdLOmX
s6Y0LKIDtKa15c6/NxM84WgVxqbHNuX25mF27JJ+vW90zIg+URZ5Sm5IDwVFIzsLeSySYpiYxNSy
a4MniallNYGc1rcZGtdW75bknC9NtA3oI7aEp+C1Lp/4Q9aorZqghDEqlrSTG/Chz5BB1kGDvoiT
PujDHazsedUbOW91+5vE7Ay6mzNLgXmGmva/mhkzd36e3GssXVU6458XzP8Q9Y9LM8X/Hv61YDL7
sl0L7beM6b6c+8jYCDDgOvuuYORwkzWkGVjZR1feQBn+7zxCHWMDutRM+nBqUWLIkedjk4HvjP9F
ZOxiHxHDOnTSTf1P0GMF090XN21C7MsJjGDpMGIY8uNbpt7i5mqJH98DYooExnLIJ3trU/4c8BHB
rrxhtzfhNpW3tH4Lw1sfPGT1S2R4Un04zaMw3iYGtgZr10oQpRS+g4JU2kdOT96hqRpYqaTIv/v2
arUnPdwM1FNu+DWi0QbeaDp4ODbacPG9K9hxDORPIXpoG7WhfAL03r8grDKSq9a+TPKRRL+2CTU8
hZ0Ho/TW0vkN9yAgXXZNUvGov+qEyfawSRykpwXkB52Nbad+adrMdOunOVa4ZuFGXEEIY8Put/H3
POW2Jol4xLFxCj8iPf2xqPZTHMANSyMF78Pp7mEHRWYs18YoEQAAwEvSjUcux8i+YURYkE4ceVjD
AlAwTox5xChO7nUg18USAH1ciNJcSn5uIyKOKcH6xavmVQsshGvNZWUbs0lk0kEn3fIxuIwYZXwz
p69ZIQwwHIwD95W0nqrwrRsfXQ3QDiZLSjfnYOHMOibdyT1VNLKXiVmY/ophTomDm6/tclX2f6H9
j4FyV7Oones7h+mNQtiLaAZkNlJM1OWIDqe2QHfaLtKc6qOzkL5ay9lsHcXnCXRRL1cAItW0jjXm
7RQnKSFEHBkekar9CagmL+aY+feh+OLIFfY7CW5c6v8SHwjEsx7+TMaLhiLe7H4tAzK8+cLHaUz3
tL51+V8xQhS/KLVL1LJm/OK9Dp2/ji3MxBy99ZZvJBlvbXX05/jUwAUzA6ifWYV45KzQau0eBW/5
yo9eVPOZIo4BUNRj3mz6GCQU1cXecUw+qFNhbwv9zWJx3+S3jJokoQR12/eceiAwFrkY0a58KZbY
NlJsAoyebOvG7djXV6I+0VGAxIleYmAkk/aW55TaKJhw//g9am73mvf/ep09dnpwq4uV3yYUbcqH
/8EsvE4pOSVbXBwKYEP8fJYycpdcY5tVdYnQxv6wEIfnbkcuLTJJ64tI+gWwiIZ7N0mYRwZ3VX/y
gjCG294jExs3/SxRoVXG++D+hKAoclYiQfjNRGrZRFezOVdz95gf2/baOjff3LnGOYiu/BwHaz/f
x+YFbf4gEOAIQOHICk26dAzXXDxo4p3ZFmUWLPaoGiOkntGwwwjEjG9a1dq4M1vvolpa0abfRmhN
nR7XZC7Os8lvqneDk77OvxRtfJiCkh036kk6UXr1bR9UPHXHExAGIOlkTwTPfcFNOmF5hbSkR+NR
hmovI7QZpr0f4qM/EDs3/rOlvilBQhCMtW57Wi3dIGZUJzlRP4J4Bv6nEU6ggwED0wJQ3dJBKMbm
Rnktm2K6nVwhz4yuUPPPgMK/fTSgXsCk22mew1C/sev5NJNqM8yWLPywbWOvOWGLpN2FzDY1Bk6q
Bfbm5ofwXFcm5KXw4vSkcAQ1itHhQ1b6M1J9XBDDu+ZLMkvGNfzfbRe/hoZkTQlRKI8YcGYbo4+e
iercj73YG3O4qD8cYsqqTHWreAa0V/lxTOZmjcfNnBczqI+cQ80OMd2149FpS3KVsGv00aM2/Tvp
preO/Ooem1ltoxOT3oaMz23K+CqR3wIhW08aL1yEeb6mT9bW8XrcVvY+A5jlRelmiq2dR4ljw5wE
kIEe3dkDvheB2kVVszOYWjoy2PoeKS5gBwNKPknUSM5QG0SO0eCwFCarp37aRsp7sWyceEb6KuUg
nqTVOVifd37DgjTr+9epZDPps/UnRezWGXxJmclXe+bBBgWDO48rAOER+052uLOYi4fjsOoXY98i
FamQ2RLZRF2m/xQkcVpy7lHKR91DyZK33Gi6w5zrmnpMVRK/fDGEebTbZqOHJVs4ARnFOPMidxFK
mZyV4aLTYLBP+clMi89a67YT2PTZcZnOC6OZr9VbtMOj+9VC1BuJknrya6KKDfsaU+s6ZDxwCEyX
yqCw8OA10oID1V+CTD9ib7z1eg+b6q+Lu3NssGYcAu2vg1JHyVuAzdRE+m/KuEhN9Sko3cSPDc5j
Ij+qBPQxSJKIZysRBsd++FLlIX5LlbhbiPM81GtVVVzwMn2m2EbylPRu8q9YBbIWwClh1fr34ELq
sjtedBmyWGAW4Q3nStfPJq8drs+5d/prbWvXgD1hF0EXKV5kO32VbXDF8PFZPJxwpBZl3Z/NKgmQ
nrbX3KHuHweeY0YKXZTOmn3PwVTjcw1l37FeexVuveY3hhZWKPFea+pqlsmzRR+IUmBl28nBcrFY
2htrYk6fd7fJNi5wJY+2ER1Hln81HNi6JStU25dM+bNwOnrVtMm79Bkqj00YbkrAuSZ8hjX68BJG
wcNTrE3bFpO9ZGacgWtPaeWcTK5wo6yKoVoZxF64zsaAMZ0gokkidWrQ8obC3wyk6RI5DGTcI3oC
InWfsxbFZcCDHcTGVWuIAiWXvuXgIVMLWHjzVGh/erx2mW/i0J6M78wD/JQxmWpZGOR6s418CmHn
3oIbqeKvsBt3EyqdyATLGdorI2/Wc28YAH1R06vNlNVim8sXskb9qAXF1cj0dxVPiyl6tTuxj9iu
K8hWo48Y33haxtrNcD4jIGFgwMkNCHE5sQ8F0wmCYmun7gURk/NSuCbOZgbgBH5jPFpaIVQRk+kC
gCE7PfXGvI97amE+qJoLvP/n2eMe2C46SH0VNO12qlERmjrTw09zugzoRwklQp4dwDit3f5meeEN
TugZrMqWiEsNMVI3eWhYEUA3IXGQAZaMtF0rQRlFITF0jyhxkYaQ+RclGGiAehpUWhFodgTPWcqQ
CR6KDWmx2nJqy20GGTTgpi+UvEb8MGz76lnqmjSo90FvyVggYGeB/LAd/+ZT4sKe3AOt+xeRc9cU
4S5lw9C25laK4jhCE5Az+lVku8SgPXPGaeeFzjEvfxqkvHVhYddI9rXr4kXASq7ZJzUYR+sRXG2/
OEt+gGS7kZYAvd24qQCnRCE/S1TNObi/IbHeplF/DzXxzx+Sq19PKxByziMf47NVx5ukRQFJKpdl
M6DDWJ7q/j6zqncaSTOAWbQLkXvR9HcQwZy7zFd0Q/wu/wFIBUAZWTO4hBAsZdfJ2U3q0+OBlPkb
s3kmATiXJ7wnXzkJg+Wx7rd6tQ9DgGlcjkezv08ZD+0tCNMwnqsij0cKaALv2S/fo+g7AKRm8aNJ
52l8iHwMhct4DPY5LYJrXmW6q5C60r6mq7x+BhU1EetnfrfYH4u7bvyNRfgUVtco+qyGF0avw0PP
LlP6wQpkoLg3nxtny+yNnq/oHo67SfVdq++E2otml4PqKd2F45208V+Pf5P1qpN91IwbVPNmyPe2
AnNIgYdPpBE/YJp4nP1guEL2+hMTedDPL3ckcsf8TcrvpkB89iEBPeXyR5nPOpctCvTZWrZGtl4i
10hvUwTM6l61H1TZZngnrRt3GcUV7kJH+0WCwLq0q5PVNI8sUA7GeBH7hLKyeOOb78IjJDpOMzRJ
e1McnOzZdvBfnhoS87JrXGKtxXRT0S3lrofN6Q+vxGqqdjDkzwTKLQwo4XHNncsP1NiUvVDwmocF
LVJkFymOMDbq6autD1X34fR7n8Kv5hHB4E+wwu4PibcfxjPojBIhF5vI+NRghcWTKv+GlrdqepHJ
O6jpCSlheHSaU96cddfHGhs+Geo3VGqf4Gai/vVA8HimxWZ1ZrkuyDBkPU96D7L0EibqEDxDepk/
Xi7vXO4CHz0p6MgYLVaRQr8/Ut9pGFfNb0ux737Xqx2vrHcPbXUoAE87oEne/OynUZ8TZOKuf9eY
5TUZkWMPUxyrlt3AFUl09EtvAUuzGU5Ov03dtSCHnszsdhcYz746U9AnWLgtB9jDt5P/02n7wFmY
9VcMYVi/euXZnFbYNouAZBOe4Pe8YOTd/Frqz2jvRfpMplOQvzKw172fRL40VNGsF7kHFJNXx3tO
BEsl+ZlaJ5+2ufLA+Y1fuXkamguz4cSC2bKAQVpZmDJfuWmmCPfGXW9PtYRyj6l3Zt899yMS9703
/QusY6oOCK+yhqkquTkXm7Gteqd78fXPCEtzxR03MGDPEgQ6Fxf0FXMuxjwXs/0c2c2nQ7xSmAoa
kESsTZ70IV6Y6e/cb8/PCV48kE2GFOPVzU8jz3qo7mEHHv8rrb9CSDHz4XYWPP68NxcVMclBqGXC
VZeekmEd2D/D8O7K30j+2c5Ly+U1MHKXivwa7NkFmZshLfJX1wPuKpZ2hcireJfeUUCbsZchOmwc
72JWRGNlDK7KBN2ybbxL1+za6pxMB6e+NfpZ2We7ek2Tq1O/RwiyXMt4crCe6O69jq8A34V18eIN
/5HwYNRxZmR/ng92QD0U1JEQ+rDOKB2GE+CfU2D/lsmejHYNCal2jcV1lHcgz7QIbKsHnHGvfPQa
hhP4BzofiSzeSnk3/VOFzVpP1pi2xhpd0MnuER69Bf6fa7wwQLExDrbkGGVfkmmTiaHSZOamsaNk
qgQ397eur4OP/SB/SxmUcggo92V0z0X0r55OBtwa/T0p/803GB5Tbfa+6cBT9T8mij0Gi9G+xwy7
/eypTV58Y2/KU1mup+7Mpm3AZC5fQkwDynt2830aX90RYc+yat+JAgEPjjDuoLPoNOXBoWjXd7p3
YfHhMa9tcRkM524GF2CibFrE38NUgEOB1pN4ub2MhW8T42y9kWj/8BUqZYQM13HCVjd6j4CGwJch
mkuijebcZdpUQqdr5zkV9muWBV8iLr/HJF61FDv6WP86VJpLt3vEuP+eCskMQ7FcrMn9nQiQY0mv
XQeb8nho67cu7dHd+xrEER/MuHLUkhARcrRTQq9cmyztInJWKSGdZZOedFmAotIBtes+IliA2nwi
pYhZIBTREvK9iVp3Rq+J/jcuC0RE8LodI7BWuVkjSPewUbBl+YPywTYsSGbUAbnxOJBstPmDsdUd
Rj6tmTPGNfFgRGZEKxdZYsnNl27sJt9R6HuHhAkyevWNaMurbbTLqDeW/y88idtABViVrD6D9ZQi
wHWaIGDCYXOhTfDxcLNCFp/addVp+4QYFUa79lVTBeuoAujMNNJbFcOmsdR4huNqahD7rYiBcTOi
zk8E+nW047wZ1tJrA7kmonk55GGzbloeiDKkgSom9zfVG7mOoZrlkiVuJHZq1ENwLPWyDVMoEJqN
ZdIMRu7h56EzDqkWENCY1MyrhTiaFFEsS1OqQbp08jI5GNhkOPRh5KuVFy9wNypT5JTUJFkqhrpd
Wc5kH/+jxeLdjONnLvCzVDMb18qygWojP6gYrWTu8wiZP28o/TtFODfCJc6LviRp3P1xGJZrGQA5
C7RcCQCX9z3c9RHQJVHzanv21wuHlm1oIC87w8j5AL2CRBPxNOqYYNjaH8LSHLdNZf5VSmVEPv2Y
aTJTOgqxaDst2E1En6+TvkD1XTFiJ7ENcG1YyTWTzkx7M3WwnRM6hNaSh0DPn8u+Kp51LnDWyuBi
cXf1VvFtwbYhyqc+sCWp913OEW/SdHZ5DNtAgO5FyboIGlwRpZ3cM1RBdfWYMAQFhqVvyEbkqakb
ywB96WKs83JDrNFqzBxCvfpozTJSITiZp37zuU5GNHN4J9PWta3/FZIJQ+uU+BEZC/CVVY0veMSo
LDvxYgn3AoYlw7BI7lrmZmeVliUJmd3GK96bCVGlo0COhqmZ7VryuMZOiVMIU8DTZL+PQkqfAAcw
ZP9jbeAVS5wIIXnAUZu0B70aT/GsfdA6D71pUW1MQQfvFqS8p4y88b6wm4FITxRUGciVV0fwcAZM
2UPIHWsy3clLNBNGBeSOf5j6ILCPY6qiS9tOH6pOsvWkwo0mTGPZACjEF28kOzdz7U3QEkyVKp90
F7ScT2POH7HrgZpoMkAtA4MzR2p2mabXbUh05KrwNHzRjv8YUnxQwIwcVDWRduvqCSn99Dwwtdsk
BctkqxUfZuxdKLy8w5D3QFga3CNpKFhjNDoTPjBnvXMZHQAEUw5aS7qOQ13l7B0ysahB/CscNoT5
dX7gqtYWIoyh88ezt9o2b+TL4A2Ik1OX2uwyImwEQfesZ9EyMVkxWXYk12GFCT1GSi5NTCuFZ2KY
1Yh1yWmfGu+pGPpm2evwMNDjLiuXcVdvTu3CGGzExjL/rIw+ecpyQiVMUeGeQeUPOd9fkNiC2Kgj
iyNjFKaIyEVuyoBXY+ecJmIblbRJVudCcWFrFEco6u22AqtWemvJuA6pNB+DmWSsE9got4XNjizo
hkVNGAcxiOGq6ixcFO5laJHI12oEk4+0CpB2t+vGDB1tND3CgIwuASZ9zWTlJUrtV660DSXbH5Nn
gKuTyXi069+A7xtYEPILwKuHFdWsj1VLJaD/eBBmrBxfBhk8O7RVt9jjM46iseYGCnaJFD1TIv+v
lBi46pGt5IAEAfRUuzDpfLW2uSUpFuIo7aHHuTc3hekmPCxYzC14uCNQTMiUXrWl8xY1wdEzxIG5
m3B4Srt58eh68w5S6LnFRFfH3rKXugScX5Iryptrt+Dzas39TmD7bsw22ucGiy/BbAK1kH+pU04R
XV5D2e1HVp+ALV4jntkLGxOQbxurvGEjoEb/KPuAYdKItoUQed6yCnsjq7Skie9Q/EkjsadvZWif
pFR8pvp3zxgpGm2i6yE7kDJcrWQ1/M33ad+NJb8ooTCrU22Hxi40IAq0hLgUZNEtlGNdHZ9T3Uk6
wqMT+PA2cNsKEiSOD9YRPE6eDBNxcB0Z2qaasrcZOg9hGa23pg2rWBDN4Xdy6Ybzegq92RQwGbcm
NqVINF4saNPuYFHuWvInhPuMwAdK+szOi1LzkUxVcm2QYg7muZ+SvRuP30HeSuJamO913rxNTVxy
F1LfWkNN5dGLWSgeHZKI9lTvVHJcijyrPA7pV4Oos8KcM6m449eVW+Kvo1csyt+0Y07rB4W97usD
G1xU3LViI4/00S692yiddIuQ3eGEJNsyXY210/AwZO3dJSX8vuxqlxpbSJJL3RCmVGTXlxBVL2yu
U2NagOe15u41sJECaF/IbdujywqmMbCCzBxO0M9ez/axfnRYT1i0M+s8IWC6NHRcjjPR53J/GRwy
PWWhW229js6dJDpjmaXgTSfkrmP0R0PG2XnwJrafnsG7KaTxEjpacNT7VYOvXTq4kpyGTLHCxJvG
UhKSZI1frryaA++jbBrjyRq8NzHpi87gYdoGBAG2NiLrPMfzZ42cUyMeaof72DPMD6VNt1yYkt64
OY4yf5Tkf0RDh2YkwI0rbspt/TWwed4ytroje3DVOt++7q5z8LO7ItIS9KD3zkv2VoOVqQ9Sxc3D
mYBql0/Hq+CGoXcRqU1ZinnLj/CnQrxh7a8wDhBNh36KuysTL2kGvMCsq5+yniE7XXVNR7tf6pSN
kbCRGUE1y8n6ilNrk6iqZ3gDfXbAsJ84j9CRoI6wwyCXvbtThFuXMYPHnHVZu9E9TBU5W2HxqNGN
L+v/0SIVbmJ9qeXp94iNy+8j0OkBW5he6b+tcO+aG29kTs0pHYoD095EPHcBugSfdRs9mxqXpeui
726tZSPbCPPUiyd6tSidVzcCDkrOy+/olP5ubMDIsR6f+cwevqiY0ajFFoQ3SUQXO3bnFDxA84ND
OAB7kMiy8GB0CcGsrnTJYTGOWVd/dk17TqJXZru/gd9tQ9HtSH/bWqhqlPailxhmhqZneWyV+I7b
Xyv6c2ODwVfLSinHox3PUwOXVNDWSR6pbb8ioeDK4LOIDJyOSZ5zq0b4xWPgszIlP6sDttXh4QHL
oO1bwbI21gzY3uMaUwKAZlZFXTDufcrfuqUhLyWfhqGq02ChVon85tUiDp4IAkY3GOu2DUUeRJle
x3fCOoAd5K6bU4gTaCpjAaXQEQbTZPfbmf9a1tMETDGtfW8u89G2cNFgiVUozJZpEl8sj8lllGoG
/7MRi9SSp8ns0OxohPyZMSqjgoM8imjyWfeSekOurjn+gp3CIuEbIeE2dJzISDyzrEhx8fUN1T54
JcMged5lN2pA2CprnBwaOYrSxFKvxjfTLJ+TYsOxv9Kq/tdJ4Gr752YCxNLZ6DCbrt3KzDpYE0nh
Zdws//8T+fzPTHl09aLxzelzuqam5PA28M6nSA4GD9w+iHG2Ntqjn9xPX3LOlkzFn5jTTm7GUVFi
zB37eof8hQvW6k4J4GKd9BpVoHOIPGzUQsiXOsNGY4wZ9de1FWjv/LqtF7pWvAYFpV1YSBJLk+Je
1mCCdNw5RUv4oC0i0nkkDigRQ89wiP1MU0xleRPdbdpWdDhf6Ui7Hfy5ltOvKwPgYUA3WZPtNBuw
YNVk9t52ygFKVKbW5IDvatEOe7MIsK53qLorm1mmiwwj7I8QurEYFP1dm7gUpsYGBzv1SNNNICQ2
7r187IDuatOa5nOiqei/PcbzfoBqqeRREAjkfjCHM5xfrf/s2Z1ighqta5VGaNljNtNhhwgWoIZj
vzax9uYOOG4yMppqJ730c7CNl7TvNc8ovm00L63kgzTHd0TTVDjsRQEAXHtN+zb9WcFe28dYC16j
gNng4JcIp3PM/JB+2PH2Ym3QfT6NHWIcz38xY/EuPBzioW8iiNPZEpem8235VFOIMJAiNYA1Bw/2
CUOKRZ340UZhwBSNdfChPzKAQF1ZKdd9GuPZkSOzrVZPsNOKOynLC82YPvOaZpTMGmY69l5l7UYN
PdDCuNWXLZRoFOooTRXKG/SNGSSAWGCLg/5913NiONlFNJxFD31GpBEvhkBZkpzgOTdNRHyUsYs9
3g/WESRg1F6Ou+ry8VDUbbZPi5KHMM+KoT6CqISvIEP82GOQHvChEABb7Uwu4jFiAlHF4FlJp2ox
UVjBtpuSn8GgIvZt7Adjtg+T/jcjtnLhlpI06fgSF8mLLitjGRtvaK0+mrC4N6/phapkptXA3h8D
ZE0OiVMMK9e9g7TacAkQpMN7Roz1Fw+Bj7+/em1KBreJuZS1A2w6imcGNKcAM2X4dl+ZlT3JylmP
kfVaoN+aIvHjVMinrTbfZBKlxaRx4hdEDqQhT+ii/9Bzpq2Ev4ONqES/rRubmJIWQZY2UlmYJK8r
QeZFSjXdwadl1C1YrxluufLl2c6gwfa6eTTroVnsoyq4066DP/XD4OAb5topIgk3GBuBb7AVCdcY
BSFmkR7GJCMvr52p46TpLbWCvzby9pAOY6Rvbsu0XEGWECVBlq3yEbt0SwisD83O27U3ByVWOAyn
hJrDaF9bIzhyyGs+UoXOYdloVmaDkBY0UTLOQjWL0UybKWId4AoPWr0NO2RuLuT6KvXkVk8COFYN
iU8emOFZHIeXFGNPs6ttBK4CiklD19LnIU4dq3meRH0pkPUJg9ADKjeGW+lPpDpmvuWxa/3fvtG+
UrKW9MbGEgD/JEqmu670O/BYWoYswFKko/myqnPZgTqzQ4zxCY6qeoAtKKyJ6Fg53dqEqpqIUpZR
gbs1uE4olcVOEJStDbCEY+q5rAy/Wj94p5vjewgbOgzO0UbLd6WJOkboBCQHMWdfP9Nc8rWvk3Iy
+nytHkUbCwguekZ+Qg0vSVOeIzFdZyFe7Q+8BpqBqI2DXSguZUFmXpZZ+8hv75XL/V6qNj2SlL3I
lcEW23EQzAyD9pQVyG6TOKTScIFEWhmihlIf+DbJmCpjZ8vJ+O6SddcI8zbN8a5KBi84DLEOcKyX
RmXzSMjwsElSERzZ1FT23FiUtSSTJQg+XmQahGj6g2s4aw2wGsWj3i+c+Su5eNuijjQ/T4ndL2ll
MJHSplv17nPZ8IxoSpMQB+3d8TmCLOOTVCJcz+XB9KNDOrRfPGJwrMWYMpgdbHFDbhHUfXted8x9
x184dXflswha8e4SBG5hHGZJCokR+ySgm3QeHFLC+9FAl+QnKDPqi1/I9TjHaqTF69hlt6bGYBJq
BtZV/eEFGq2X4sU0cbEuy+HuEGbEXJuny8jFUuT1Pwyf5ZIMzG+Ul/eqgd07ZlgcQkm02SSpciLF
ZDvpnZXoCn/Z/BZ5fjWE2lmOQLyTE/sCre+m0NrM7oB6oXkm6jkyMfrEodvsq3czlNO+kdiEsx4k
A1hXqBBayBi6vzVOsrWKEmNhSUXeprMndsCSTaiDheJ6KQzvyzUZELmD/yyM7RjKO0qKP4Iv1Grs
4dU7NTmBJjrsgGyTJ4vBifBpcT13gM5UvLZ49u/T8O0on52dxmg4noNDBjazXRM8IjPE2FSkEwNm
Rt2NPpDfTJwY0JOYqUznXzmrwF6kDnQODflWWchxkbXuRzA2VGIhzNtEU2t/ZZAUjHiQUqIgRsUY
gaH2oLCYCJO6EUEXMKPvzrDNJ9noX30XVcjJZqMgo/fStt50378x1ToRGnxIQ5PzmmcMQ+ZlA0Zp
MDiWrLb8qzq5YPr8r7ZSAiJ4wutsvJMKVtfcQ6LWRunxSRPCsNvc9xlhfRhwwidbdbuxQCZU16xH
dJtnMBXqPENcAHiANKnATnoofhaa8CAPkgRFcBveArqZJIkugTD7fZXM7JtuMVnjl4iyh8WcSJnW
TinkghPe1w41OkNT/U2G7VesOW92GCzgBw5onrgBVQnUJ0RTTb5DN7/FEnAG/OhPjdhcvMXDEbnR
kpnqZ4LMoUbw1GBxlGZM7GzpUkpTuUytny09xWNYK+yXXkwXixABGmiQ1PZ81hkbCrkOpklorjM0
ObVFHEJF7AAo/L3XRP8kjT9SVp2AqZ7tlGtLtVKEhXUpEtfUi1NSzsLfQcavTm3/KY97kK69zjD0
Z/lr2yqs5lTfsgM80zZwIcrEJUtj/ok0E/gV2bwTxfvHdh/SqG5j4LDkRi+SdOUWxh0/LJ4EdGHZ
BPMA71YkCXIKe2Mf8UmvBxucZIBFUUUzq5BkxTHE/NZY8DRnjQxpbn/DhNMM8YM7wWbXPGRthavl
a3JN58Gzkiup/Q1p+2Z76XNGsrzs5A0UcXQ2emJPhAPfNR9BosbV9GwEHvMef56+w58N9tPIEQVY
1l2WqfduDum7FyEkHT1GgDNoL/VjKJlB9SgJdEoc4B+4nXn8CrfGV0GFGUVIPqYh+gT4bnjtv2lK
KnT+7GNIhp0pZKBqDMKeLx03JRkj79H8ubnKI9MFMqKxT+useTXYz1g5VPCuyRGxFiT/lMyRVmYV
j0u3YH+SmdQ8hQXTvWrzan6BX+Nov9eEeuD68tn84LQg5rraxA5IbWOa2BDHH1bJUNBRzrXLCzQW
wpfLQN92LeTO1M39c1mr+okqXG5zA71WHOGmz5Alo59EeE0uWbjtCBjjo+T69IzS2NUZI8oRhTXs
TfaT9qgAXZpY6JG/wkEikXikVBXZkxbDqEqG0UDauu8Q/DK0RLscYVVkcMpbWy07BSo876T75BVN
xcYs5kQP12XOdtntXAh2kp2wkfLXDRNKBWkkgwbToyQiF228pq8xSA5B0kKPGn8KBJ9ZPn7JOZur
F6D9JvuFe+WnG20NJW8ilwlr0pTwwG1UjPdc4r5sBxRqbgJzLjMdJiAFE8htqfgXzDwLVmiEpuq3
V9reAriq+yxPdAeodwS0RmRq3DuQlBwZN2svbR6enSarxGSBkAkC5Ccu0CrIP2AUPPK8A1PVMifg
XSlEQAHb+rOX7qqIKGDChjUqrUC5VBL388S+YZES6utbaut2BkBKBbCwtZ6NOrHXpsNyVAB9TzhD
F3qCv04795WhrwtFBI9NhWlX1RsifoJomruIcTKU05YR8kfi2ODC8Js5QwEPTmclqmc/ntfvDSsT
FJVsxLupPde0CH1M69iIgVw/BwRUAlMFUgZmkHBJyFy5iESLgbKR82a5I5n7Zrb2e+kzA9MFYDtv
tMkA1st91Q271gYFDN81Ww5/qR86C0T9HgWdjmmLFaN4FcXUnGoysbGKDpvaEFsGc1cxNvWiYoaI
7Z58QCLLFqYA2m1gOudO1FfS6Z8d14DS5aEHdkZ9bYRTszdSpJM5q621mkUbWYtbZDKZW1hRxU5P
kWQOcthB+DUDMI2khteECaruSBqt3Jx8S7vUmHAPYlmxPj7oDaOdHFVCWe7rkcTMZOjm9pa7M0X3
EUY99YOVElbdQ8JwiZpKy5wpBNQsQ2eJMjjnRDP+o+5MlhtJsiz7KyG+botSU5tUSypyQWIGAXB0
DhsTOp1u8zzb19cxRlZmRy5Kuha1aJEQBAeQoAMwVX3v3XsuJnmbDPAgFI9ZzmVacohMPdVjkU3u
6sK379x2vHIC8kfdBKU0vVDCcjwUvwR3kUhKNcN8L4eX5HruusySfGXVfrIeUjwLAyAXw5L9rYPj
fIpuh8mRO0eSsujQZKSX5IqdSUwxZ12NarN1jLvYLHcKCtqAVf0QTvl3s836feoWN64PeMYyHJJ6
TIuoilGsCdAgbGRirBVUxjudvF9NBrVQueUPI9RgpCr/SQGdoSPAk53UZOG2vBWicYJZKj1I7dHP
zgbvEgr3o/cE4dfoOssBIw0Sg8nzAdZ30bR24nk3UAgT1iSH6xwDQqQFCmp4o9Zi9EnB3CL6xvLB
Ur1C0mwQkJfa8oWK/K2M5xFMJ/r0uWLKkw1Ey743I/uEfLERwRG3RY+NAlGN80viAK0Lnfcxvhkn
tkkrHC5wfBkPBJeusWG4aoGDrA8AW/XMNecXZ6o8YqGq7wQwu9eo8u4LO70bDLJkRGi+NW55R24V
XQqeMLZs+rHMaH06DpCHgAXrZBly+8vTM5c/Ime6Dxuk662d30+j/eBMc0/7CxbN4JpPnZPuOcAz
t+5xVFYoi3nY2D9RmUPYRzdCQAqurvmu6vRD3T8bZFq67nxDMom8onUH0wLAWafo7rbe3O8yhq2h
Q4Rn7WI/KSFGSnM60GkKmNKTG0x3kWqULJ7OJUkkoCu2GOpGCYRiHpEMl9t+hqcnr1qmbZbfs2MS
uU1WbjdO2wJAWox8m9xnXhCAMDUGiXTYN1yUM0hGM3sNGR756Weg633exeeKpbj5lWj2b6+j19Ez
m6qNg+y7lsZbCleqLlYJw/Itp7aGYxKKjcJYi8S5i6Lszc+CZ6aAcD96ZrsarZO/CSjoezUzL6NL
hjws4CHck0+EXqFvtSFZP7HUWXLtotOsOaeO+c1cPI0lXkgBc7ounprBtVEpw1HVRJNYREf7itgS
xuStVbyleHcKzkBOO6BXHE8xzP0MuZKJ8iigD5MAaM0l/1fgiOPqysne6+g27XoadJhZMcB0nNnJ
aV1FWH7I1KNv+2G21o7I+pALHBnQ3EGEjkLzWi4LU6XoXaIA4vfPxbSi2XIlQPEvvUAL8nlDUTdQ
mtZU1kFkX2NitdYRreJMa1ADDITLaJcTawuTl1a521FW0rZiBsXsGyYqSkJ7gBTJudD+QULMdc8o
UFBAY3ZaVYV5baN1yZJrp2JKVM7hR+vQBs71dpzn7mpKaeWR09Bfc6a5HWJsXwmJ5ZwAYU2GhMgi
VkiNyiG/yQFAZiye+22tNZu2u6uMlxKTbNN7WDyiTUkoWQrYLuko0MvkvCSya4Syo6B4UumhwyfH
2nZDwdLyGgenAPlBn78L79GhO5oumakqI5goYp9DJy1wjJifQS7gHavqWbWdxfGl0BvXKrCLwvP0
e5P62kclo4NkveSqLuF+Lq5fAbhlMhDpwgOOaWACDcio7NN+wjWT39B7xlld3SjnDQFa5iiXVFi0
kQFLW0wQidXgh9cJ0dS4eZclG58D0AdkklPzYpbtq/RZFhPHu8jWeiliDTXfpDICblJKKa5Di9Zq
WkbMuo30qbOtjWvkqzZvH1pBDWNNYAFtf1HObx0JahIbYUU+rl6VceE8ScLQZN2Er3aBSdTtQCIw
zDXumwzZzpj2883soBTuXbdDtWS3h4wMUXAv8HhI+6aE1GzDvWW8B3HXP1o9oJlmoMYZn9lsRDc9
uXMc3H3doAyfjj0nOd8zntJ0DM/CG7DRIO2/BAqcZZ+NN0xJquNsQmPycj+/KQZmXZPqk1umx/qq
8QKxVUbtEDsAhWP2cC+r+Ltd1sO90Spr1VuTtw/6niTP0TlHTqlQI5UlAQ+8CjRj0kNZov3hQjng
/pnetCcVL601HLygK56WrxNWMViIcV1/8QuHyU9/msUN0/5+7xHzacWqeLGb8N5oLPuuaDMsbtz7
68tz4roknVRqHfUd06+2rCg843CXOQjKG9oHTwsqpckz8iGtzjsEgivEcufkxbUL8pYq72zXxrRh
3l08h3N+b5meumXaVT0N8Dy/vkzHhj5/iesnb7zq2pKhev3q68ejn++GAoPu6HFAb0YE8pjCNXzV
5Tw25c6auhqeVW/ITYm66aEo4Is3ltfyzl+HY2j/lGNJs1a16j7SiEzykQ5b20TBxWsBqg+dVV8J
PdQ37YzcpyYs7ikaEuda4cR48FoUB25jvg2NHZ9ptxFSYE/up6RH194K7Yg7ldT6Ejf1rSNBpPHI
z3UE7Fr4qr1p8WvV6UChFtTTS1TOH6UTVrd0//r7Kpsumh3X9hhPz8G2gQsCuWuybmZDwRozu/uU
/KuVMpyXskLwm+VY4+ayTrbKQq9joV6gEDKaI3SZqwgExW5CVP5gkJXowSMLzbLYN7Idee/APSqS
ttzGbvCwDDh2nh3q0xR2r57VNscKays8pvEApC10Ar7TSuPcsZInNBdPU5K2xFuOh6lJJaqoCIdQ
Zryl88BnLnsGbDDUM0F6qTV8ubojiqUDnnBJMkDlDedfkhUAfn/dZB4SoTnJ1Jba9+QK3vLCl8PR
jft5E8wKND7voNvRlh8BsLb3EckfkED7bMUEF9JFZUjn+dY5wmM1crXSj2r6teuXKe8Tad8UZYkM
xBUbJQgqTOvqdfTJDJAjVPQZBujEXhUWgHnraCQMQEj4JcO8AYQBz9gcfrjm1s45HV7NkbeZGXGv
he2226Hn5Rw9DT4t3obTgBkqat/tqOPyV8l0DF0YyPBR4usZqpu4csu62Vtw3rxl2B7SwpqD4qxN
dOoctYHhGFACamblG9NeErslR1V6RrtSh4iEuj7yULKhcx2EiUBmlvWac/l9O+TBaXTBYquUI3BW
Twd2DffgJQDYQq+dXlH54ZcrI8jfjdQgxuZ30cr6MS8xITUtwF9XpbQchbwe6FXfTBP7eDG01dGC
G6kyf+ZYKChVpIFArABbwX62r0ZJwTWZRw/OGt6oi+bjXkkEdm4Cb4nkprbw1AGIRP5Mc4xTQNK+
dmDoEejSjwbqadTh/dTBfmo6r1iHzC0ZCYv2OhYm5HJkvuWYmQ/SQjgY8H74EDK/pE68Mibk0rZj
DKcY2gpjWMTazWSMtLMqRDQUORt+bXyo7I1Vuu4N5T0mXEN664qXY5/a0b5VQ/MiLdgbApOFwwoB
Q8hJT2oB1LiLtR12Qe5RTwd9y/nEiaodTRVkJpaIt+4Uq1012kxre1GX5ykEn2QCOQP3UTPZ/brB
TQERas5R3r0xr0HYz2z6ggWKLTWdIIy1KZKt5aZpmagbM8pylC/qYE0ArQnxOxUpks6o64/MzKgj
y7gm2LEXJ1tEd1052LvY65ITrM/2KqzqYvP1qW0kyelqtiFCWVwkVzPAyUWnScOipTuYe5LYQqN5
xEJY3SoH25+pUvxjvFtvPdu8Jaob/5LX1sd2uRFVCglKyF1UZc5BKdPfI0GJf0IKwMpVp9O9RHOw
HRrrZyucj6TOqqPWbouRRAtSdvKEM0mzDznJroARtY+EvA9bWbYtQz4o3XbhBicXpcJV4xrmRUsL
3lRKGEqn4+mcjRLMhdo0o6M+cx/RaCInY11rKKhB65NcNVvzRn5HzRTRBP+QlJGD0bhHV2bFeeio
Z/VocdYecHEB3HBuWtiYUU2x05no5JIxpz+lG0KIXfGkh0Ua6EKRLii0D7UbdesoLDDvGMgRcwMx
oAGcr6v1sXAC+3tJnlOf8w7M/Qk6TIxPY/bpboUSeFU34IwtamRNQSPuOn/RjBB2K4xN4WZ0mJzY
RBtHOlRoJscWJ9QxqfSmy/1hWdaucuG5TKzt5BgYfXIUfcrvzSh7JHKf76NDzM6cmcWOt9OPFhbM
eZR0V90mA7GfsPEpuyB8Xnf7pFDdgy7N8tZ3FYVgyDk+CQ4UAeHRTRk0FdugbMS5pCx7yMqcHyW8
CtXidKUGTx5b6Y9HZZAk10L0+rphhECqCt1aRTv+JqAXWwLJOEDjBHBNypf5IsfWv2s78+jYcf+w
QI+60OpQeFn+ro2PHYvsqaRXwnywzx9URZpJHg23LLjHGfPkybQriduOTg65XKl23ePsG+Cklhv+
PehUwnxaES9tsQnFlHIsMnIVWQzfikpYN9ly00bx04QvaduJ0O/gS/O1r+/GQwawK/bvqPLyxeH6
SMMNaD80gPPXzdfXvz5q5fw2dZy+/+XrX59aYgkhkh0B27r2GfxWVUzSI0f7LJnUuYFAi7s13hXS
XI/90MMaZgUocgoaknclFhSJgsLn8lGqvJ3dAEv/7IfnMTeQo8+Jma5VuiQoNCI8m3AHz18f8QTo
o9k04H9YPGKOYMfa0uLAXNihnx6h6quZR21624BiF/ZnQ9Ayc5rl6vmCOy03jJXnjQrwSER93p1S
+rFVwLGn7moIqnmsL3PS6UvuoJiOtccaKatHGxfbLuifa9ccDkadDAf65gLkU+q89kJxCuy0D9Mj
9k5e6r+4Js/zUIoW3ER4h2qMo/DyCn591C6ffn1US1o5TGtAFfLvLBc7ZNEFeyHLGVQ1N2mS4Bue
8etF6C8CJ6n4Pa24fN2ADMVj29jHSYi9FfjlDuOoA+Q/aA+QBsvUsW7q5Sau6norJKMtx8l/6dge
941TxiBz5C87LtvjP29KXK47FZukONeqFwvjFKkd9AGCT1jWKGMYI3eN/tCiIceCDQWb6K8xCuR3
jwYZm8AyX9Sk1WrMrmGJfyNsVIckR+MRMivjKZqxXUYhoONsqB8WhU1HITsafnfsJ+Gcvm4Yr0Rr
e66gqsxB9gNesUtYQscUW0I4zAnSZV9aoSqZMJNNdDuQSRSz2/5KqbnqBkOQq/x846GaOKCCUTcM
bw8qo/6VdXEp6/4cYybgmmY1TUZ8T9Mw0aRxLqiM4bEZqCvsNPQfJlSc17KlO2ClnMeF4aTL5aMe
E50zCiIFEXLHe0V/9T5wQRFldgOSqGNLA7ZhFISEzLhaz/RLCPUSDsRTw3qZ+0kd6zTVKOCp1HBY
gj/zXVLXvKB8joVVct1wzqkhGGZIEDaM7Q+tgm8/Ygk3KLJWZg7t1wPhtSIiiFLRUuZenIUuyOu1
E/E4JCg8ehpN/vRWoYa5xtcRnV0QGceoFvf84HPcq2kvJ0j6PoMcFCnr1MsgPzW0pWpIrWsfZuY6
b26YjRLaHdL0KGFWZpELSNETOC5C855OycosvZ+xrqhpem3djgm5TX7SpIRuBA5hfBbdltDSd3FB
1EM21pRVwjrR+yQDaHlTQPbJmYAGmEh7XjLflB92TENpYIYb96O/s8ZKnvJUPcTRQ/Tpz7ax1nk7
bsA0Rd8Ff8Y6nwXp3OSlrcs21qwcDjom/1A4P4VWS2reYnrLw8cgkS+9kzPdTuVjoaBPhUSjHsYl
NtiVxaHtMBdlUly8iKrNzskR4VQXbuOEkiGbMeBOjNQkEpZ131QAPRQZkbG265PSCLKbSAnIWR3F
cNY/ComLXtTkJQKQzLGA0Q4Jbdc8+1kqz5VElDf7/iZeliRJ006jCEfUijEIDxHsJZm/paEV4hTT
atW73XhCi1JwJkVPOoc73AFiPYRGuR9BABmRtQQmtNNLaoiNYVTmQ+D3Cx2qoFDBkXxGWHgHEjPb
FWYHGaYLoseh91BiVNFu8BXt7j5tN4PpRU+W+SrcXj7kdRE/gQE+VlCHr8qWlGsEndNjONlI0YPh
12xB7Ue1Jg9M4pDYaPD9vPKc8jq/2+ounFZWCttM64LeRRRajzPVNMAmxkLlIORjFqISzSta1U7B
fN34NZQnO5TNpU0NvHPpsphwOttGkYjv1VDQuAxFik0ESgwK9/EQRt24RYYV0w3QwXfpw34A8hxs
msG7jIw37qFdvPqm0X9IsRS11OvO0i6Yffmsm452KOfAdWukzqZHgwM2nphUXRoFrv2edJd+/CRA
tP9zb/3aQksDO90w4L1NlVtcmjxpSEjwjfXXp9mUlpfs2QQJuA6IxuPkZ9K1NG7JlshBOTjBS07a
kJp9vKCdu23srNmXChs33isCCjiBUGDAMJSBis9iuUETMm3MmlIPCyPQXRs6R8308T7ODOe+8O4U
Mjd63yOODLtiUiIrudMZCYUQIhGhoIZEUNYUd6Kev6eDMTyybn2KEQxI74TBLhdW8OAZVzNh01z5
dv6pyyfPwtc12K11SEaDg99y6BwXDqW+mg34XRCljVu/CFBJjrgnvdB8zgqfiW7e3noV7KgiF8bO
KFCm1JZAD5yh4TTb0tz2/nQXT513o9RLGCBdlhPZP16TkHHqjkSoUBDTFyTHx5p+VPHwjg7Re5j7
bKNhvW5Mz/Y3aRMmzyzpR7IMnR9jTZiI5wCmmJiWoGOpEH4hDXwuXC/DRU1AcTDk031gNHuk4/kq
ooTc1uQMPoY1Sq5gGJoNjmZW57nBajWM1GfR1bsSwB9tGMxnWrzMWiOPEM4wwpFk9mLXug7Guojo
V6ig6BCw5ynIp0YzYC8G2XDtdWJ6AVMUTVZ9k8dhA2IOwWUVx2hYIpi2QHElABOpP0TT2ntVj83a
S1W1NgJwJAuw/qQz/D9Z9EbW2FbbwBCwAVGjwxaP7PiEcJZc6lGOK6f4XiDZgxtChEPVNBCElDWs
PaPXu8Cl6pgn/Fqjm9Rc59CWbD6gGWe//GyGKvtAAFrSJopo9eviVvAe2Gu12Apr916UyBXQZza7
0Ajlacyg7rtBaF/QjMiV49gIVdr4idLXABZnVyej4GqXtUPgUVOEN4OOP/KMgf5YgsOl8wtGqKEg
9VT6wBNcnD27qdbffvu3v/3Hv32M/x58FrcUibgQmr/9B59/8NzXURC2//Lp3x6LjP++fuYf9/nr
T/ztFH3URVP8av/be20/i/N79tn8652Wv+Yfv5lH//tft3pv3//yyTqn+THddZ/1dP/ZdGn79Vfw
71ju+f/6zd8+v37L41R+/vHtg4SCdvltQVTk3/7+rf3PP74p9fU8/fk0Lb/+799b/v4/vm3rbo7f
//X+n+9N+8c32/3ds1wHh4fEEmELV377bfj8+o74XQiPkaSUeDw813G//ZYXBKLwQ9bvxDBoUyEN
ckzL9fihpui+vmX+LhzHtLXwlOVq0za//dc/+y8v3z9fzt/yLrvF/9c2f3zD0vvtt/LPl3n5d3lY
4CQGKmlL27UFpTCPVH6839NH4+7m/8GrRxZ3t3hZbNgbOxlF/osJmgqESaZGdLRm512HedCCMoDp
Y3t+c5dVybTxloI5kma2EUQ9rAoHNzEpEO69Uda08Gu63rE79nthZ/U2cshHkS6VYAvgFFclZkvE
hPleDpx9w4oQK+Sv88J5Qa0Y11F8B+moRsE/qlXi22z4TYBZsWQR/+oeuXlNaSJqwJXz5G0nBbZU
BeW4BaFm3PelPf3KJrgfpsVk0PbiYo3ikx6OTKNjO2lvZRuzXo2lB3Q1sQkZsAf9syKyARI3dS7C
KdT3ovXEJo2w/OsMSL+m6yRwGaz8NiKspFvaziojFq3MMFZAMQeLGpM3laGw3OCmBasA2ojaJWwe
rMXKnycdBx8eYIPs4sccsd90uZ4AJAHDKwJ4R4hpQLRUUM4VQmierNBcFx5EY0cTFRfqTt8ifeG0
3fXBFmuDtYYWoGgv+US99LjnZzcXR4clDqRs0VzMJV66tEbN7ILJB7DUZmN4k7grevwe+Fe9RRf9
kdXItZ2Wdg2uY1QmgvjJyJjARvrKu5ImKiYvILfFSM5Mc+s9otbpugmonuaWjQhKpQQDjEAmc1hy
ZpvDQM4ru0LWlm+wLti7Kh2C1QCQieTk5RHmuQQhYIFE0yF204aW1yoQdrdOK4ETLO2yndnn1pWw
PXvttgGByEXpvOYVzlYb3+lj4Nf6pAZ7ukl0EiEXL0dxyhp3ciFv1cM2Njzne+eAlTxYPqWvY/Tj
sUhmE3yTqV4cTw+7JDC9gx6U/TrGdDw72RP2VDrF6ygrxOJNnGE3K8IY+kfeTvdGovliPfov3VTn
EPuMcHFPucQA9zpF787F9lbUTXoHSMO51BLAXepWkDMns2espfJFOucPcDFp3h2sQdJ5KBNA/ibD
2ZMYjWxHY0AegzIU90NWhSeRtmJf+X1JpE6OWbXIAg6HPaP/qPXrc1Ik6aPAQPUoM4VJNR6K1wo7
0E08WQMBE9681f6UhThUg+Asinm8sFiQ+WU4sqMJzBSqYWJEfBRDmGsbetwlyaVDxk41nZTdDjcV
vqCD607+Q5fGDcheMz9w0okeEBwapAXWE4ZhJ6TQ1H5esK1W7iVpBeGDaRqyO4seH0w7WMOnhW7v
NOR2TveJNmHZqxwHlLWwPuK2e/H8JL0z3JAsT7wZxAyFkTqNpALtCzMaN7NfkUnd+F70S6HyvTOG
2bhVmLcZNjisE30dbr0gJR88Q+PjG1YIfpGRNhOjEkUs+TXy0Hl0vCDSxsapxE31gZwhfsIJSdhD
38Q4imVmEi7q9Ei2PJ7lnAjTkk05cZzurUQRc6fdcNhOKN6ZZ0ZefkPZN96DB6NNlsl6BtKRJCHz
2QI2VZrm13gerTsvbQy4aLF3F8dh9imc1mfiGbY8ot9Pw0vMCJmzkU2J4RaoOF10sRVJpUPz02Am
8NEPkbGLwsR8SwKOIYhiiYxYATDE0M9YK1szD+OcimmQkV5fY/50I9FjSbVBUBCjQQHlzap+j9wO
XK1shvIQZmAbq2ko32Qml46QXf1MPJhGQR3ReyzKJttrHZv3QVr3PxHqOreur/0NJ3dGDxUXSgJb
n0TxPbU8UtyZ6KeV6YZqWHUMDTEeNuh7DRqDNQbTEycYgtiIXzlrrpwj20W1rwyAjX0/1aiTW7kg
4XlGL1kQejtt95FFizZjRDY54V1nzvPdNI9g+iLEFsTpliSQZBMO/iRAjz9VlFBXbuugEQ6IojAn
soDzLOg1AfUenjqvMNwHHsrGMpi7kA1Anoffx9oz3zvHtzZFz5FalzYe+jGCkJf1qYDE52WHslBY
5TwE/Xtez4IegOmcpkwh0Z9T4owTFaG1SmzchEbHhNjA5UIfEd3MuoZzuYk0kiPOoCx5kdU3OcxJ
3cLtHSvzRDECBMdFbtlatA7mLCI0oayjCwBoUIzsXBAvKid8aWy7P849otEynac9PoLpWQ6KPl3o
TttKGOZtyMZBqpHKRwS0Rf/gw/EdF3peAUCiwkaLth9CRWrY8WFm1X/jGqpf+U76sykRGODQ1LdV
IGE7mxWNoASeAwmAvXlbDUTD8AwCLLSiBgGWbrVHwIUNLiA1A7wbAwkEz7ETOzuwA+FNZ3b+zsbG
8mBmGLN8bdkfrRF4zwx7aoDPcaFvUOfEp6jCLVi1FnFHuZ++mlWtXrJ4buHJVV68NiuYVGEWNvdV
oNJPtG/zlmvC2eWqZT7ql/j+r5q2yQ/0G/Dsp2TqpV1akOlCiHhk62I9I3ylDkX9hisUaRjza6Qb
FljdnZHB7s3txrkX7mR9L5Glb6LG5amwMcpthPL983I0GsjJlXZ93df4ya8nKpIBUKhDfDbvsg3u
i/ic6noJXjTN4CJGJ/4e0aH/GbKZIoHrCwJB+0GOG/ylxq82Uf1tWysPpGZGTOlQC/MErC3hLSA4
P8U2Hn92nAn1rlEyK1o6e4B6gVPAUR6RsTWuvk2Ak0M8qEC6Xje1iWTJ0XmGa1RZNN7q2UJiHWTt
PhFs8NvOzFAmcKEkwHe9Mt2zwlc57QScOVcdPb4fs1njSGCOVSK6K0BNtT7C2TJNTXtnxpJUX8bx
NpNzooCqTUvXAzV8w+AZp4vBkMTNR0xiIu3cnzT1gzeuXzbTJkjilW6SJEOUMJnNOutmnidzKqaz
gfv7eYhD8ARNKOaSPAiXNDvWCjGTpxRam5xBAXF9qNyKs/RMmzNYp8yBnh55ZFT0YwuqDQG5vWK4
iaF2NpzgAaVX7uPeJeEC8dTQogdxgve5LyDIkB8YeU57HcFQ6WC+O5gTmM5dmyQ4ibk4Y01icvlQ
l99j9dRTt+MmrzkrZkQp8qZaxtLeJ9oFALescUSQFiktOOa3/amP3XNU3zXlQwF3R7v1x5KXB9cN
ZuuwN+DgofxN+SWDeJiWlmQ3XdlGdcs1tZ+q9NnqcFA73dFrzYMT4wYsnSfEklvsEsQKwvycPxa9
DqMic4gXYmH+VojmhZIQi1T7SM8cNkSMVd/I7PGV6QZHW7o4i4DJfxBRYh3dsowW0Xvk37Sye0gT
fxfXFUbDEl1bzCnfNodPiWd85eeT95S0VfXZkrGEpmilfDm+8+aZaIohpAnRG+uySdA2TOLGZ6a/
HULFkhFYYb+JOURe4QaHxRhJ8oScMn2M3Dj9ge8g2wwRQI62o8ieM8wJWeq/wQdNlwbATysbyJd1
8aV4MRmbLQpRZ3xWVnfbMpO4JhdAwwNwGYeiBQRoURNFOSPa0lHgnEjyCu5aEZirdphB7CBLAuEK
4w4VDkbNEsNv45XfgwpcBIU865nhYEaMunDnT3Z1XbRGfx80fnvbL4reRLDVUEZz8MSqJUog7GWO
CqbIcVp29vSjpTJCL4k/pB2g2vq07JnahNWTn7okniNuCUcSU638vrQHF+OuHnGo6K9ArxdOqm/t
rFEmEhJmxPO51/hdfPKzIeWPV9GMPbUqiHHoanb7JLJ/GD3HBiSVz23JGlAvLdEoov3aITQl2Rn7
PGoTVnqre56Dha+PIGkTdbRaKh2HfwbUEflnYf3qSY0aLSZB4DqR3zL177LypTPx5BUIth4xsyDF
bpF+BdipqWy8HzMbMZP2sQZbCgmp1z5MzBzngRgs4xrF6PtoFaQXMLxedW3CWCf1u+vEQH5QZUj1
HIFutq9a5wUVr3MZxwrgsZ+MzS8FIeHOCafwaKjeOrnSd54jkpBawn288GbiwH0/BqAbRQ50O5gH
+522Xnl0UlMD/06hKRlund3EQZk+JQaIRF2HRCAx8Vw6gK4gF9010HoIg3MkNXqPe1+YF6s1kmPR
heRj+K0PZ7ggbANLv7tz7Wh51iSBqF0PwyjViH2umQTrpWUQ35eSf+lg+ck+K7T60VWufyprt30c
0iRA11CmiLcYcwrRyRsxWaRQDHB2V7z7Y86bZsNPy6nMOPN43SXUlXrui2Z+MJyG0Isxq729Zc/2
U4Hd/LExSRTJWDwyiowY9VPJ9b0J+qJozjq1hpd6ltDzdW5IkyNNHk+k2wbuawWnee0gqyV6REXO
sQsxc6NTwI29lqpH+DGIvI6AV/XzM8VvU6CfW6Cb9pzl6xFRDmg1z3hTSVT+zJHQbUPA6JwwkW5i
cP5ytntF/jAbhDWtUKJRFpfmMh/LEbrTcjhMHV5yCFUA9fqOrhlevcJLr/qmdU6jos1/Dc9mETza
ZrWdNZF/esBLW1ddt7PETHjGhCcfg6C/yUNAHaohMG3yGAtqELKk0HbWjkiu9yo39HVdwFCwlI6e
VEE2vW+ioTWqdv4UMiTo155ldkybWtzUGPIwM4cBMfCc2U+WvfiMKBSxDI7sIdPQonGWKrnILLFe
Y3duVpTT4S8YJjmV0MD7o1b52exEfOuZ48yAIzeOLCWAxYZuQl/q1jclMGXkv2yyq0biOiuiAtOg
Q/oH5nlIqcwVD+QxKRRZssIV4zDwtfPceqpmZ3ybE+VeOH3gIePsewwafLC6SfHOxXG5YcjMhDUd
5+TCgI28p5lIm6hRNf3Lxub8WPVp8xTh0H/sE0rJVQLxi2d/LMpfpW7KS6ma5snPkN2uPRd513Xu
V94mtBsBe5jQkayShNtQk4Y+Ac6t+c7kIwIMkZI0ABnCI0q+xloRe4GNuL6vNe9abyLqHTFt+GiT
WpvBp4sIdXdSCzeQyKvxLnMy9FNSiq038AdeRxAzVohZn8pMXcZYYqlxCGsgNWnfxhN81xygXgDk
Z4U8aIRwCE9qdAUmOl+iVnBNwQUhjBL1hWy+E2mXPZgpjqmjZYX0V0w1QhdCllfAGbhZyq1XjhSY
c+JuHJ7/V/qh/x91OqXt/Xetzqf5x2cSNdh7/u9259cP/dnv9KzfcdZJTyj660pJZf5Xv9Nxfkel
41paOowxlVb2P/udzu+ucEzkYJ4nuJPQ/+h3Wt7vtEE5WmrlOp6Urvs/6Xe6juDx/9LwdF3PotlK
2xPPvnaV89eGp5sWdjb7fUYoCe3B1BgOiVK3BF6R59wnSJ37iZzIwCuuK1VZ29xENTzZAfoKY2Gv
9/muIDQUrykBHBCtcBlUyyEh0DE4X9xUaaSCMykwRt5zJogCdYeSzrjqx+g5ZXdaE5V7SImfI9Zt
KjE2V8+hY4/bOcAgNPsTnkNFKZfbKgHDS+yqBGzbt9aKBaDHHpqu/YFAai4pY63A66U5KIXBwBuW
R9YdYgXuw5nHXGD2lke+akp6AvkGGdy7AO5WBlpHJeB9R9Kmk3zXopIWNXz/mPAnqMzeFlFSeN1q
REc5jHKAJf6nzoaAvC89HRkB/idH57UbuREF0S8iwBxeZ4bDyaOcXojVasWc2U02v96HBgxjYdiy
pCE71K061W2a8W/WzyXI2qKIJoQgRJO0vQpn+vJHI4myFGgcEVvmP+7Znof5YE7ylOW6fXY1amEa
puR1kMszrm0dvtEpjn0Q9jDNK/ozA5xMTas/sScCROQGgFXzu7Z067XtUuZBLmqfHlOE3mf0YXHB
AODrm92X0VuP4xifc9vDnoE79s3jpJnX+OSpnP+3GB6RTqKyBsNcj4cX2dIob/BUcZ5T1Lmqp1ml
w1qbxzWk6+dR3rRpJGs4rH7QfPiSqOqow/MT9dRQyhFwDDXi5tyi6F709UJp9Y+oUdrzErQkIRy7
PFvsBX25tcTiXOLKzK++pJDcoOYOpqnZXnR7fApWk2ZZxe0xZ5srxj4902hA7jMsMd3sRrm4IVAr
Ct9pO9kDlBq2mUpxfnTVC4GY8ixGbdqZOiKB27UPE5gyUnH+V2MU7aFayIs5yuzC4antfH491Jv1
ga8dCiZJG02qlkNq3+87oZVwAijNaDv1jHv012rnb5OpME206a3Js+TAQmwxUz1wJssjOS8PfZ3u
Bt+HN8OSPhW0NAjBj4uhnYmZPpGJw2tEX9jDYmbL3pG0ptkMLJ/Grtqxv3GDThr4AC2j3kGQhh4a
SmWWTpzxUONPTbJ+nzAlI7H2lJeV8TQ08sR+75DWy/0d+sfP5CwqHFzffiTnv/F02i7jatCj/xU9
tUAT4Td7iKf+s0cowdCEcw+HktnOzgnPCixCgkuJh03JUg6PyqSSremnd1GJ40we9AZei5rl1IMg
zIztzRn9UCQJzPi6+auUumbF33qaKQGf029JEiQakxgoLZxxacqDyOOjIXogloX+Q/Jp3yNrH0jq
k7hcujVSbLybrhbmYwYdJoaS58M42ru4yIgDcxS1rGOgVgdex52kTcoycipKMEb1YmoJbbiKcndk
4JtwK7rA6rb6kzjlfWlkeq47Oez1CnwlebtpZaSZQ7sjl2tHHrj1VXw9BdJm8gsnoCy4g0J741BA
WQ38Q+HZDzbYJSz5hlEv4VhUr7bbBcchozN+X4xmdjGT9xpr6w61aTlRdIo2tfqmffElm7Hbg2Z+
6jxzNdnOO93nwXBBrHaJ87HEw7LLXsnlNm/64L7EeNInMTnRRHPSFloFfCo3/WOJYQFHAeS2cUsK
bzASHOJO/bG9Yjn4eG69ZLmzgqwYS/RvAl2fFraXa9x0135SLPFwHW1CyFvf0lUUk/XYcJcYyRv1
au/78w53756pgUlOeD38rc4wPeGkujQtIJF8OBoj0dIKEsZ5YYZD/kTCmu/Tj6KwfDy88XPe/NgM
eTnpZKg1DKx1U7u6AXMXqB3S+lJG9QiI/h8Kh7Y1m/FdcwIViRW52nhbV8TuOXVc2KIZhJTO10On
tnG5ph5O6jqGz7Jkw87U7GdCuXd7MuNQLtpxISgSlAHKBh1u9VRqJ+wdNV+/lgy0HpfERe8Qffxa
fY2uWhO9ln9YUptkHLVBkZaBRs+qnPif84TISaU97fa7hUs7r2sCNnyFZmcGd0eHGB4rQTQEeIIV
kuIxVbC8dKCCGBXBJLuJIvyrnblIxN+gsvTCy1l2gGHreNVlDq9blS/OqJ+9XBsukl8PbVR2OFHy
1qU5S7UW35MRpq61wHUYPFwGosMnH5TDj16U/kZjH4GfunwNY/swpv5XVmH3pv+AfKTRnrHYVrfY
LI9jBZZ+tIwXkFLJISBGyxSs/msWhcQvEIv9KLOVudYuz3CdKG80IxUkLsRMzIjUpARbQzn0HFba
Myrw7Ov9ionsQ4FtZAoIC+ct5ENVUi4ed+5H55RYrdyAKzWN1mI8u3PykpsgQXJ8SivgnzeOtkfl
4Msb0UK7eOAVEFjYN3XPyNUeYEymjFVs255PgWm/aeY0hL2mtRvZmsGxEaTLvHZgZ7Lslv3YNfke
cKkgV3LQAJHfFuypVWjEPpULxsonMIMGTWAqT7NBL1G8mHVkG+ODwNNIgsw7IeK+UIrp8d9UGH5j
Th29lT+nrz5hgJJN7qlIm52e8XvvE6Zyi4wxNGkeyDRKjHPgkVBCflXRG2ed2vbHGFAWNFmH1sUv
giS0usfmD+QfqETK47A/+S+B8vVjrlV/2Tvg1q3w0hJ0H7Td+iQI77lusIRSpwlI8H+tGJVG9I+g
6WKMOHss5iD/gO3Qw1y7DmhOovhU8s5RNjF640cnRBaXv4C12aE89Zg6ZnaoCh6oqUolTW1Zcmkg
cdHlAiYzN05ez7eRV73GES+BcmMVp7bqCNB2YJBYzxtHbw49zupa9sUTSQJ6/Nrk7OjmcgEQKS7u
F3d+4yooBp2oEL3w3T42XjUTji81wL/bzhTvLR/0Xjagwj1RX3VNE+GEpxBVurlgOGnrXj0YMwG0
IQDq75fqmMe0NJhrUqiAQBty9USa4u67DQrbPlVa+1Glvhcts6OdDM0ezlWfebsW0s6Y4b6xZvPP
YE101cX2scYTvDUzYYce3NbmFwQzOAryiHvKUo7SbL0oFuIldfrvMu9vRAK8Pb9XdLj4Hd0pPtTi
2ermtZKR7uOJCp1SinPtkGou0T9DorpHFVg2k+ngpHBJw0PUENct1q2umRuyC5De2tTOwPIm07FA
d/W7+jK0dATieVigqohL0Q3XAo/DxtsblnDo2MQB5xH7IteN9mV2A35Ux9smojqiYrgYyiBwl5yF
uM1moSJlYLRV8JJ5DzQPVVecDgX1pXF3oOyH8ujUprV3/fqTihlR0qCi1WAM3SDOHiyN331pHYmH
mB8+kbGtrL1PTjZe6E7FugEVRtjbhgoXLMM7bWa7sCasgrGvMLzz/flmWcFaidkTS+ul+iOXjOV7
ZNnwYwvThKPTKYsJD3k0Mv1memxZYhTjiZ1OmucO/IyCdEvAlnYJVQ5ErS56njf4FSjETY3uNVeA
GBU3AxyRq3u2QAa310yMnLaa8OmWhLN1NMvlNhvfS+v3WzYIVoaJFcObgo2dwRYIhoGarRX4HhMF
hZ4kkkl7E1yv55WtWlc5ra6mu5P5DtW8tYp71yEo1G176JjBbCbalhZLURSISrLrB2Zdo5OCbmgm
IxKF8yEHZmR1Dhi1bkoyhyoT+4ZUzEnnNKQnnQnLbM7CrAIGQbxnS10rbMfcba95Kohb+PKmw03A
W/6Er8rczP28AnJGBu4TG5Zbui1BU9CwGK0v3CBRAwqV7uBfAUeGbIKGSlJ1Dqpbb4uFxkZ73+S5
8WgwrHUnygMGPz1NFpxvOzXAIFNyzJyhfXQDCWZYwb/ogU9N6XANXPaeOkEFk1kVbxsbVr9qWSeG
uqwObNXjS2d4ZwZQYmtqpMK0teAT/YfpBvObSNQ/Jhiz2/9/G6FLGzVBh4S2yab5m8meHLOeJnuH
xgsMf4+1ZXR3r+j7+/9/6g0jjdJstIHNONukwlCdND8NwfWbHA0VqTnBjEafoaoxrKxSLmoMEwgV
OHsRAwXhVSkPPvrdrjFgtM6m+Q/AZH6pcAobRCmouZfWeamw1uXm7IbGUL2Syu/2uCRo79BYHFiB
PgNZVveur+96V3cRV+EbVhAT/rVGohrNPBRbD9UGcmScACV4HKyFkgzizYFeEoxvg/ucucCOp9CZ
re5sWEDR55Sq0RVl43HxqvAORYU/kmctocKSQN7rM008vMrv2KWMI2HiRygqPwwq7HBIqMIyMf1B
V0/CuvNBC7nJvi41LUo7pmx4BR9TvwF51nWfMdDCkUzhrhGEnyhIZ3YAd2fnLB4tBq5x1xle6qYF
IgzCm7fSUcRIt9ewHo97WPp4Oy+xO+hoaQUjwDHh6M6Yqfb7CIfkGHbdH0VZ6M6poacJ7Ih1AlIL
wdnbSC2j26MYeLHKsO8ozU5p5ErrytgXAzSHlkwQtUnebiZmiuedMsWmOPdTfHSwpxxjDlacIWBw
FbrxRK8vbqiZztCZK3BASKGzhxtIuEJj2jJCP9rba+ZRL+PiYhX2L+7nJHJ181TmZNMqpwsQwhXd
PQYomLV2NyGDyZmPftWMelyz5oW3VUEyK+H4GXuLFlErnam/tD/AKMxAnLm81OHoxc6hr6lqteuw
E/q0Q0N+1m3U2NJgHmhQQuBVWXavWqsjwlB95G3ikJ+tNobnzBsIhFxh5vScu+4emCeWYjt/ZG95
yXUx3WJ8T7fM4AJgoJfvKW/Iy5yIa9UXe6Zj+/g2KNB+orDMG1gaDwGcgaS9Ar0Hm+pl+lRZv+iO
YfpCfIuOmgrIbUayVlhPtc2Ew6ecq88CZn+24W5hYIPcDfwXuPp06kGE2CgcKDscd3+SEpmTLq0N
2aZ+nxvu2UnwYmX5FI3uMt8Mp8Nzr3HiCzKikLpnMGpM3Zy3f6TxISCR2sdUJFl0hfr126jjJPMV
HHCC1zwMevs1qv7dR/R3uCy4ZMcr96MZbExetXipWoOViUkMcX48LJlEqpE0nFr+C3WoUJ+DWw//
8q75EfGhtV4I/m5bZa8ap/vDKMr+YuScsufqTSSstfmkofCwDCjtcyifGw+4DQDNfleLmQ10XAPK
VReEZHrGfRGMT3rnz48goxpy6mMHjKYwgFLpD6OFzDW4ZUdJhM65EveHsOB1JIn7Q94Mp7kibdgz
Q4CM3Gk7317a149JtsXJbYyD39DBlOmXyhXZOdCJ5JeaoqGIWVpAvZdhdH9t1nZ0qfQPMTwzTMh/
jsJH1xpLsDIVBSytTjbrlqSCup5FA+Pim88gucp48o+2UNT+wdzCvuL9JjSWIP9qESLNnmRigPxT
AM/pKFCyzc8ppzU1nkhvK5ODnUPxz35x6Vydk+8e/zK7D1xiY+RclbbBxdbbi9lV98Qi1oMjPRTs
IXDCuG2OAW4BzyLxiruT7hr2dCqtseXNrcJpnh4DN/au9J9P2Cu4cnUirHJFB5mJoi5KThhVYPTP
PvalwR3cLcnY7pFTISTMhdYet9K+wW/op6FTjwSHbt5gyYecZhHH55IHWglfimXdl1Q+Z/UVbjFt
FUBmQ6HFY2TP9lF4uMh7q7qLuT7PdAJgeNngVgIZ7l3cxXrWimW4F46tNjhglnVZjDwXgqGsb8Xs
F3sTtPt2RjSgXW04Az7DYVEmLKM3Lwk+ROJq5wRCXQy18JQ3hn/6/08x2ENDUYvgdZIXnh6XUvvX
rx/LUhvOdqzjbwpLuq2ZU+M+zzB4YwLD3UwKaGzK/YLawJrn/oU3AtsDtveWdhTC1FYbclWMfNuA
VJcMb/RtbCYZ97uBgcyuJNq2dRlA7DU2cjmoF7kg22DoSjy46SSO70a60POVMzVcgjKiMpq0wWTu
5qmcrt4pFVJ8lFmP2BQHKCXGfKxwPlLLytO+OMZOZfN5nmiLNhwyDbqG4SytsAVxz0gXzqhaDdmh
n18Xuxo3aBIUl5r2sJ9wqXIhIynn2nXLzWB6L5aVMgpwH88SPeHdUFNGR6WwGAjGGIROdKylih6N
CA/sxgM/cC6kfCUDRbyceMdWOjPTXzNojyicyszea/j9m0CJ0AvMW6CjWI0cV0O6zdiXadVL5jk8
QPCgWON7kAxVSvwWZz0p7jZRsQKwCY5FKGFD82I7rN1pO16weXGqm34qd+n3baHvAhvXWKsxgGNQ
qAAb41QyVyy44WIhk8ujUVgTHNr2o5H1iROG3KtA83fTvPyalgbaJ0/9Q4BOWmif5mAnkRVoBmBF
av5imxoL08t2TZp54Djw0qQTtdVRsxQtH36en2QBFbu16+9U854bk2uEyLCcLmVObYflXBnCL/vR
4crKjw4BTNvbY3WeR0VPloEemabVHifstGmahiYyqu4C1s5a0XqcOksaMrWGZ+xM4kRW8mD79glb
oxt6OTkwcNfzo8BLEbUKH02eIRUmSVfdghwmdyeTX9eGZgn4oNjjaAbInWgcPDswWAmjyNOEeznq
SAwirqCHwASXI+3cLpUDxHLBADgD8nMBjyIu5HIu9PqQi9q5Zm5GIDB2OV+Yby1us8sSe0f+3faa
/aG+ZdN40npPA0KuMZGzOU/+YudCNuyDlGlh9TSaqTymrtHuRU4zdNKCnKFvUaf0DLZwnWrNXhsQ
jhwLJk3rJ4ds4USdBeInNZd/nTOyfBKFosse6ZTQfK37PuWNXD8APt4pAv1lJA74OEWKSlqPq5UB
A9TqDr0GGtdSqbfVVbIbbHTIdQ+mwecILtvh8kX3Hvl6CAb3QZbT3umRkVPb+TUd6y9VNRN3SXHl
zEDIAgbyJmtSXphcvsGnAxy+XPFXw1xRO7ufud8Y+fIYWy6UcLWEpZM5EUfZaFJr6enAC1a79tZP
NWQdWVwb09JvFYw7L/a+g+CVVB+sNeAD9QgWJFmAnHvpBzD14Wg1/XtG+CW11qljctZd1OOknIyj
04dJln+z7v9ZgvVNA3nUJj6RosEKIgkWb6uDAs8tnsMA1LvviUvqPELVI6nUoflkHCKt/vPsBmQE
1zC7ywN5KczhqPr46Okc8MsyAxvZdOVOFQA3FMrT1Bdq02EMhmUDZrJ2vOHFUiSzc89+jbuqYo12
Lqt9fOuA1gYYDwW8h/Cx+JQPTumr3a4c7zzqHSoMQekc/EXf9sZSceM1KWPMv2jN+LO0XOXyqZp3
ZkNqJRt4Kr35MVXNfBxX1KEVZ4SseuSAZMzwbq9wJ4lfLD2TmIdB4z45em3eEi70ma66g4vVFM12
+hI1IgeG3K0EWbA1XBKNLETsNgGPTxCIDa/1v7w1EEmmnwFy/F5fDlJm71A8gKcDHgmBdjeEaVFU
ek2GXa7XURdzVIgJ8Rl9BaNYw0dXKl+jPWb8zlgqelxhxrx3YFmywrOJzrChzBTzzzrhowIXWOqI
r7ZGumdd5mRpmu1vVusLhNj6ZcGjdKwMMApG3HOSHKogdFcYbNH9EjM3qf7EKR/UQCTToAemxg0n
7uvxLKb+y5P9qZOUiedovNsCp/AO3wrPRrFGJF8dp7L3mdFdMCCA4dbfQYM+D3xuNEbuS6E/VwQF
0iJGsdcu8cou0YlD7zzXeF4RNhzue7bVmW3cZlsYspGkgGZNkV9UR0q1V7+WNxz0cdriesYe22K1
s2LsyYgTWFPAve0o+aG02S+pHsSeOJK5/2yIX+6WFNmh1+NP7LQRPuQPXrEdmVMKCgAWj4cu7cF5
cHnZQSPY2njEP7EIxXDE9+Z6h5KFD9vS5Mrle7xiwVdQ1qSnsDeCXMSc3ebvTGT0zWpSbpkMcaEv
cxqBHIBYfNhcwn8qybdTlxS8ZDFvnqTRxyZwPTfas5dO776yDqLovhbhrQHhM5fh4jL33SkPyj+C
5D942KnBWgWra04oKMjVfHfUjnDUc8oQwtQW3IwMA6WP6KpatRkk7C+fH3iTZMRoJy3BHJTaeGi1
AWfJwkcorCK4GKuYWeKgox6sfKgT6KNgg/c6KJYjoK83NZgz7Us+heNO5MVBfWjd6cnuNI4Y2dDe
ygTWR0Bx687We7b5Hu9NXnG/6cUrxsduM8eOeSZgQf0ndMtg+EfJCJJX+qTr7CsW9eZYMq0mmge5
b1VmXrKk2kkKfQx4UVQTG2saJnfBjBUnspW0N+EIcQMf6/E68bVzyufTADBOD4OTvdvFS0nT2yKJ
5bjlh+gkds10hJNvl9eOtPeBIbZLkaL7KulcZSUSJiJi/m0XJ6/yv7zA/61LB87RaGPgZ1tuapMS
wp5KcP1I6NximOq+uJa6u/pEE7og6hNjytJjS23JQjkUXqIzqapa08vWvynzWEHZVCPNdf/OGT9w
bXW3EV0j7dOem6lz08yEXdBhLIykmDuZtl/4PvZGxQeW5f3X4hIZLpGLwFyjUmWlDBNCRtu511oq
lE1CeS0B+Q9pkiUqGhhOYsA873VpdQgYCTKWeh1XlgyBLbXTFyYZNnVJOreJ2aT2s6ychb8xwa29
6oWF45FV91iM84L718PWnph/kH3zqKJTVS9lAz5Te2NuBTsZx7Zd9wytvYMLVABYOAWLOJ5xIBba
ec2Y3zHlftKE9e7PzurxFHi8Y+0kh8HauATOwzpNxrCClFGLuxlQMGlTe9gFS4/i2aJVqJwnXuRh
YiBDd80PwBb6EvuJSjY3JY1JB4wWO1ue+WVr7/zBFHvDCd5lbeMW5EBToiszFBBPeJZrTrpGrYZ7
6cJMnbM2rEuP1HG9r52Z1WRqbwEtxpXb61FiQDFIzZZfS0bbLk1rm0FgWW/qTy3xlytFVXuSNsb1
CA5QhmSzSJIbxTvukea0oJgdMb5RDcDoyvMrIg3Unzv6EnqecC70J33Phl2EvRXkW/4qdU6rGF/T
uslBV6bPI0UUG73Tfcbdh8WmlYg+9DMSnfnAXCHQeuOQLKTLPTmHlu0zqQTWV9oftRNc28587cnC
jr21RDYgO5JLMCbyTSGHk72kT6XsX911zI+xDSsgKnKB+GVTKGzgM+MTWvpdO2sfSCUNEiqBNTC4
IugftJlxhBenj/lAiy4AwEAPReVvawUQskg97vz8hprV/xqTIx3zTg8DE/EJV+Xd8rp3wfHSb0kg
pD4YzA5wQsBqZORjcQmYwAXrBgk/qX5irnGAheKHZoNcG+jBoUorKPseCmOilnZXQpSUCYcFAEPF
riNMj+Y9HmPP0jZ88UMps5d8mf5aKNxLdukYsF+7un8Gt8LNg0LHLQabGge0OuhvOuVOG8HvbOMX
st51TOyladv3uMWsWhFyk1yr7F5x1u15E0y3swi+BieTnjTIkLC9U/j4Ux7GitdjpBly1JHrhe5+
5r3TnpK8v+Lj9BmpmVk4JSP20hFgQ1LRnDkn/i4dLVwEFnT0LGD+MMZLhlUPaLmYJBFo0Z28SXTn
vPO+cK/bER5LeATrbNjXYoahsIbRD355IFEE5M+Ms4KzOQOgKll0yLja0wRYZWPZyWXhOkmQLTuv
5hZMCy+jEXMq6Sl+g7WSTZVz6zYa5EZmpSxLuTS8PfdvohzTDPADDZwOopGjtmGiFPQ0O2oeVc4W
zhJzfqOYDBrWHRTtvlDOqyvoVJhgwsBhJoAufI7SuuOdG1k1aMsds4v4hnWAi1Y3fFajF45+k+2q
AfQfvXUPSWtcg5hZRLXwKdsxmzHMFVwOlrp6bBg5W/NpBTfQCaKVTLhp4lQj0NseaiCYbha9xtxq
uMch2TNpjQdA/TZBL5gbub3Jh+7OD/iQcsA9e85L2v4zZf890svC295xb24v1WDALU1y+jVku6X6
goegFN2WWBppG6rjbMZ5mGSTe1rC4MOux6EBzE3hyjdVOFFhoC9Zja0dpFd/ZOCRauJZBMU23Hp4
tBsdlEmhCWxPA3fGCpNhISNCTq8z5OktcmpAgCv+oliGAYq+1l52T65F0WtnwQ4p/nEQhGuHHrMx
6cShnWuviRi3iX8yCv8T405zajV57eyuiBr+cdhVctlJj7XArLjvQN0IeQsUmBE7Ljvgi+oTSfRa
Z3OJE1vU2xZSsFVO9hEqxy4PijNCIJWCLUSqnJpDdr765Gru3en1h8DDGG8DwNubrO4JBrZTa1Cs
QrFgCljq3ZgrwJtOhBGKa4/cMf+hFznwOOACIw6mbFdmQQ3Xu36cneYhW2MACS3CZGBqfumQzzfl
QmpomFJuBHp2turhnCY06qXSRN6AM6cwKfO4/CvwSf1PZMr7tyDX/vgZVp3MXFk0PvYVCC6/3dAB
XBbLSy2pM+ompL2G5wuBmAAC0bmt5skvN3HCNGi/q5HL5uKi7jhrh4euk2iPrXfc7/6FShrmBCk7
eEUbE6LNZBlYyxKPdrVxncgXYFlFf1TG8lkG/oGOD8xXVc7xAHP2zl2F9/lqoF/b22Q1a8F7phzT
c12g12sOb+jOIxWABa3AH6rwHows+aNRbpY41CvmAnLOMqGMDswMmMxwelExGdbJf6075CKXNtFR
wp0eBxsth3LwEbTVzo2LYBdX8uBoLkd+3CNb6igA+YXQ3VMY2vPGxCAGKIDfZFfsRpxNxwGuc7TQ
D5f483o4BWES1ObXGBiHfsK8Xt9tLZ4uFQW2ByXnt3RW1TkX+vuQeZ96S5e9+ZlSqBhatfGPx+vF
tMVFo1ENw8Zassq5pdaHT1lnnOWtmd6pkaYzssm8pJBVkvnXmApofcGrAyl+sxgM9XIuxpukcbbx
TLyDHi/zCgWagKv5UOTKCIfJqailT/nQ7Oqm/Oqnl7+JXymmomW6L0pCOp1F4RkIxjSgd0OQgkL+
SVJIBprLh5cyyt0llfmcyDh76wV26ymrsmu7LGx0A30nQtvwxfI9V/8ldFfxqOmgY5Rmdm0M0p3U
zIMurKXJ4ap4GDPxkMYjky7T/vJdk8eaCqR6QcSYYPgHGlSMwtToV+j9ivTlwFA8HihAMLkRl0Hk
Uk016qBFs6kZyZAakZW04dg71VFIUOmY/59r8tqRHRqgl54t2+TfaBga6DfHx63ckprREJvObAwH
g4javp4Uw9IZjFUtPgKuS6tfMM1cnOuQRXiXCR7mcLYeRv8rj5GvqjYu8O2zNI6Jrd8GsiTkhXvW
1WrqsKgjfJVUUpo4Ph48azgCGCRG5tF3mM83iONJW//qJWC2MlGv3J5E6BOq3bYavQYeYL0u5orG
ERQMP3NdvAJ37EFn8h7tfu5LRkkxHiX+AHWDPKYZKGxPLvE2mv+2NteBs88koWK+RByFrB0vrXVi
7P0wUV6CoUXZZwVQMSa2jkXb3ECIfGlMci1WQC1oUtqPI4wdBILUUeMh/mT6lh/wqCeY5jfOOmVJ
dfHX7wmijFP5VvV6z62MOwlDqZksGMcgO/4NNFiRNB6c22QEHhwPRmTmLug1d9IRqI0fy5xrbFnc
sybyn2bbnGhfg7GYGBQ4qt+5P2vdAjMde5OuL9V5oscMJAIKFRFLbuTQPkTfQrGORwoo478LRY50
Bpi8BViArmTCjzDl+rmKPBlDT/In0jB+Cus1mcwb81xMoMwFUmmAx9YlV+OBWLyBD6+dbhxkcTbA
ZjiUU+9G3Hh+7EC9CrWwrGOPglf+ScGjEWn+a+XLdeXM+m9BZ/fIDs/ODoLQS6lc7vdcSxrqwYzg
RGyufS7VXhvTgMlbSux0QOgY2wVbDRoMBTZfnoYZAz4Ao0GyuQBKKtAhY4e7xiUF2yfz36wFqMg6
St6OwmJiVNd+9H5cHcMS0Zb84Dwv3ihe6JAg2gXsJHPTp/X2RYxXbm2vRnvJsoCXqLjnRjUgQJR/
Sbxj7mAnEnBeomKi+HHyrG6ni/WkWeNdU8WgA/DmBgDRfmUaYbIZ1/QQQIMtZRl0z8vkxxfJK4cd
sJ+rWXWFOFukNk44NfUWh9DcUpiLXwPJPz0AA4toOCDLCAMnK3t1jq3gb9/5RUjSInP7ibAlmsnY
BM1OSEXjap7cFx+O5Uw+TnVkajwm+XZ+bRPmDwr+EevcamquxDluAz59/kEWMMSVow5LjPK2cc0T
SH02toQfxSHzHlvVtlvht29BLYvjWl7GMDMfOeToHtUbfd6fDFq7l4wsxNhBZxplPpyC2AZ9Sj7T
GKcfwTV1G+d9+SXJcKbEdSKVadSQlWgLKsERKh0H7EASJ9+zbp35CiG0TeemZBMBn3O3nlVou6F+
60Sl01zmvQ+B8nBCblxZvFq0AjFkSrdSskfolMZUKWYAAKRxzpg508qXJKUJsJw4JoJA5HOfk7AA
KeAHeN2HBYDTELw5SZtw2lG8prnaYm+asEf75sn1czBh0rYY9oqGdUOPAtC/l6oG7xpjcIsKpofc
HZCFypHDiCN+tLmgR4vX9WgPeIqMjPNgkD9TOi2OY2Z9YjS8LgCaTrY374bm3sY4bx0Zf0gDd/Sc
alAZpXV0nYUbj31JAnBahKXnLZnIjs9secgX4TwNCas+sjjewpUTnoN49oJkOw8tVj0aalDr1Mku
4/Pka8O7Uf9rF4fuJh1BunXbc1X4IqQRhztz/OtNzoP5UkL4L7z+X07Af9MKTtjwoF/b2IGOSFBr
HA39rHgHQoF7izpIcJxAC2LH0yO1qHwDdggDuGH87TSy5O2UxUwp6xdbp86yElm2G7OrnowaE9Ca
ae/gvEk2Y75k84XmWj+ngutq6g+v5lkHWDk2S8rlN3hsp/xUdgxqlwXPhzcun25dYY2m0XbjSEr4
YjUcZKt946z5UxOrz5akPsPiyjNhbSou2nmyTtaXKj3QzeHgPPvQ3PJV2ch7GSbQIrFuMime0yZj
4itM/RQkrf8KVyTq/DXbWhj0+ypnn3ftkxx4bjx8bmFPEV3XquekVqGm211kKCjTCULCVi+4xor4
j18aUGhX4nuzhhzH7rdQ8LxwZ72QZU83rGXIuNMDUTXBFJPEcWyM10IazzTxUbUhAm6MRRzp5LRQ
F62PYqZrZLbbF3fG8KL5zWtuLfJk9pAvZN4dOhwQG5kvXKsoLXR9Bel/IK9Iu5h6LWl+MKp/Tpu5
p0Ubv23ijEgq8x+mjgPAg8GNAt34Glv8N91YnlKDVu92KS8lGg0jVvzThc6Xt/2HOBidR2L/ziPN
mGHWLEwrFpzWfhaHPgliXaEumU6qQ+p0XsCBD3BfKHiqieMyzzfQwxBQCYm8C6paEkUSz9FoS/e8
tf2FqrDYoQaiuMj/yDqv5caVZdt+ESJgCijgld6K8t2tF0SrDWzBFuzXnwFq371W7PvCIEWKnqis
zDnHpJzZh4MkLW6WD4BxYSynefMOm1vsPdtJtugykKZlllyL0cD5W8MpB9b6J/PVFYUBIlrFrI2Q
RTIwikcSxchvwYdK3+2T4WYLmw81P/5m8htrm/xGEVKHCch3rfSJ+/JiMgv794Bj9Aavz3QxCxJ/
JoXLzrTVTzvuUIFTZ8CXsDh6sv4UktXGHBnxkg4GTSinaTeaqLEo2opDG9afkLjdc84GdfTaJ4Ce
Lb+TZDwMYxNdLZeImw7hhY/ND5FN/NJ51kX0OBhKlCg+hpCri3gt45dlFYqQmV4lZ6xgQN266jE1
CmhqujCPfYFIiyEASvN4i/PlHVkZ/H9zQmtIcTH7ifjhWNOrh7uOYjVXx8xAohtRzzSJOuNRp8ld
IHjGWvSsOmIPUDnmeHs02hMuzbF+aBC+bKxlBWusazwxL2bz32wUDZFzRVBaayJHsnP5e9DxNg3L
N4WAaV936yqKPzrSxvaG5tg8B58O3xzkMSbSEr8JT5Hl/m1b690M/vgAy2ygrluFmgOLOVOnyVQ/
O6Kx49Awj5HtPdrEXh1E5b6WNTP4bOljTnGQ7mdp8PuJ81uXmGtPxCZW0SHcUzOw9ooJoQRaz9ST
4U4l0turHtWyh+NdDRvp2NXJQMKziYz0ala8SNfm+JbPlVg3RfKa+E2xG3tWXMBOnwOxHXVdvVgt
43huDZopTrMHDoGNk4hV0CUZCYXyr1LZh2UmFiWXxug7sbtqY8ySRJxZOCaROvt0g+ZZOiffI2AO
/Bri2e/oJlEiWZT4stzUffLWe/p3krJXEU75N9VBe3KxTZdqwhxR/RiwRKKMGDJiNhvn2CfsmLQg
8wVQkrDjN9ge49qLEWOrUL/kSuAYJxLQYKzq+5ItYWQz1Ozmgv9HxxIVSNHqbEu7r37yCGymQINA
HnjfUEq+gcdb03dFaFVTlOEEs1bsNpnS2CjmmaMhNdEfi90hz6vxkU+ViU7zjPbvF0Ce+MCAKsba
qGh2Jjii/OHU1fKg5PSjk0T61YV4IYGyeGy0+4N8OVJzmCf7kbd5jORsnXP0LqjTRkJhloQckyR2
JwB/0GbTq9ETf9ziBFmPBHmEnf42NwkHKunvh5lAuhnQemgEIC1GWuQEA6lt1rXPOaJc9BAB2T9T
d5pHokLaaHhXsW2fGw/i3qSd73bJZJTUw+Qo4m7lzfO8Yw//WLDJY0IAmIE1asn6ODpuZt9MN/vW
hB2/iJRAqoHMI4d50X70XFroGboJp4de4PkdPBLFrdNnK8Mok8MoWomO6E6bKa1ODGLedNltCGLx
tNY7NaOJTVM6T5bLfMdBBMo07puTRuVeMWzuYpQTNmNuZNzP6FiaKzG3vxhbmwTSZlvSu9s2+FNM
HgJuO8VqxCDnhwvPY5PQXmwhv72MdXNtO6xMWV4xPkzQh47u7GCfcIEAVt7vmjp97eUDxKwCo8jw
W6PDfyzdC1z9NR3zP9kQH30zPGa0RA3ipHyJYaWJif3t0JaIsnSvWZG/oMjYVAYFKY3FfOdAhiYm
YMi3rgJ7LJSDoEhTM9dihuWNytKq8ZUZW62hwE7OY+LT91KoGjJNSkEYAEbCjtj6RIOD5Tpno/yG
I4yJtUmOPOoTvuRB/GqUAZKeEXdBnlgv2HvNzRTyHF2ZoXXu4gzW7BivEf/WUEuHx2bwffCt8SZw
jkaf908D6bWv42LZKhljoA06uTotXhBgqKPlsE8lVk29iGJiBxjaM8Wz9zOWU/gxMTTEDEJvhHlg
wyZqk7v5dI1MmOLh6Fc/q1qvjWbKf8+94CuFyp2NZ/jZ6aB5gA38KA0hjo0xPEyY7A7M5qCdiIhK
o0iTDftmRhzd0omcXWoXM3NXuSz+jharrk3eCiJP/5YKBvEQLi5eM4olfEFtFnhaD9rhSCMDnL90
2zevV2w6imYbJAOjNoDiOP8qiZwwBw0pSG3KrHo4WA4uD+VQNdbzsFEj7XBaH9bzUSJeT9w/SUEX
KwtrmqePQ9C9Jk1Ef11k33Vpkz6X/MbyPa8+mCRQRVPoukFc3hAtt0o/pDEmNxUX5yL2AkTK0zd/
1KhWSsCcqqeUVPva6rC3URI18bHN9APe+wvE0TfdB+f8TDh1whyOTx7A04q9160iZgfJS7DukxYh
piKb2g2/FzZe1nze58aSZtXT/jShrun4rzUmzw3OoG1gKkaRdGureMZtxcb7IsPxGWGZb0Vg5Tzv
E/T+39Lv3xnrwM8Mf4JHxBhYAohtE9q6FNdykdznqqw2eqqNM2/TJ7PzbN8LOlZm42PWk5T6Y/E7
6cLmDAH8L5CbT3a9am+mEJwcF7OPDbl9+Olj8N84WUpetZM92xPBFcZw7JE2+CXd6qrrn5PSDIhY
zv76sgGRlbbmU1U9hPGAMcn3+qvxVrh9fQ1V8q1tPfmEIhEWkYuBZh6Rx6R2bR0CPRPW0w3InCSl
75D4BwtLLd5K+0RT1T7FYYJqkOXRPs3xfJiooPdzq0gbUr1Fuen8v3PL3+4XYY6qXVH47+UMlT10
YZzVkCs2HCjUrnSyhfVU2ZeSAe/o6mmPxQmV5QjwumM2RZXj0G6ZR/HNnBtrp0bPO8PTlOdKpvLs
NoV3yOCQOjTiB9IiGo3fuIW9uHLDmKOYFZrp2Q+b9EzLSBD+RfxcFYRny1IG2tu2O5aJ3NphkJ7v
J06osq9z94v+bL1CE8S0WdZEV9iKESylFBAYvqZJojmk3M/2oY9yAbbH2hRiOnrEiMWlUe30wNs4
xrPYUsnRqO7s5pw1F9cazoMzOwcIfhSDiiGnSIn/DjoMOVqUl0rWCeljhqx3hE4xK4hNcQomdgdh
wW9rOSkiJmrYA8BEiPLoxlLRpI+rC+6sCiVb8ohGOAc14dWXOpSnIppoFs5qU+FfxP6tU6g4BVkB
Vhxm3q5BWXfmqNX787x1umwPAcs9DpCQL2FUeIhMnEMBgIjDCjrglePi1WjDwNigdTPOzvJu3t/X
+7k+XDAS1oBRbvmk7ifx6FznGnuFi5yYQRBEBKphcuxNi78pxJrSjg74n9Yj2PyzE7UfVY4dYuqO
YLrDM8AFYgTR7LWGYRzr4pePDwL7ICUfIns626l5MrEpnIJd5WXzLrOtJxsE5NHrfokUSRldgV8C
/e/er4errUkDdykh18M8PgUtDTm2DBE+JMhHxTzcRMh6F3TpU5B0xqnrFjsaqke8YWI9lAMgcFVv
s56vZkoP0SRHVw5MMoc63oMwJU9DFwpCRYtKFLznZFvQEyn1g3yCDFY1wxZAs3gK5AjowgYUTaYJ
Wky3aQ8IzOswTLBKds5uIp1cZFofzIJ4AbuNxMYbQOuIsqUpEzYmG4jFPeGTO762I7YkeYeLoLXC
efn1/ZWGbLcIuN/zmI1iaYHtgJhNgBejGjfqAsa+9TXWBHvGfg86+35uObHVY2xa89GtjPrkLCdq
+efGjoc1sGx2UHOoT1UxtyeqgdjMzkhm3xNoXyuHENUt8NiMHHC3Jxset/S6N7rNMDPXn1qNuCLL
AhRwnsVbTyVlJxzOpdlZT6RObSevDR7KoHmVSCLOknBT5I7UPD2zU7+6AOoXr81YQg5CvHzK5RUy
8tnPiWM024U+OLsm3eAAoyKRYceSwKWXEM1YrUZagdW0o1O8C7xorLE5xe/VJF4pmvWBXBHnBWYr
Mqyy/m0KWt4VSnEOezSh4s5zHmcwlogSARXN4zUoiaPOx6zbBQ5GDmo4ifZQ4DGTmZ2usdOmGxQN
fFMcvzlAajG+T8H73WDsC8Alozf6e4gOgBD5gT8YDzH79R/aj/rDjLqGFlg0Es40pYcCx4iZFMN7
llv2Dg7AAx39cYNwt352s/kZYlCGcVyol35Rn0eUIfvEtqO3ifRKHVpEPAJ0PxlpSz8dbtKGZ14w
LgoRhrgc+CujSG8toFrG0Bz9hbwyiG32SpUsTqil8G5aLAh9hquA0XvIhrkvkIDPVspx1L25mTZ+
oBkm+tj0yTt6In+T5IGs9zeM8I5KxtWa1Dm15fCE6JPujD8at6WUnCXpGjE6uOfMW/P98k9eWm8r
Xf2ybBGyRCM1gJMrTu08Pxaya/dWWX7Gupj3npXUu3DsTXrZgPx0nEZHJzdgMjWIqaHuWWvNd8YJ
wofE+S3xuPGm55e2kP2+SUhL5Ee4MYZ62qoI/a4pUzARhIDEFLAL2F6U2VPSuuE5SluExl1IfrxA
cxQF+8kuU3J363g6OAW9+8BN5WEGgbryE582N05BVJe7sJzqDVo3TKbT1vY+6ZvZT9J2oN1F5nM5
gykmgTwlpMR0rn5k7zzZ/+JetzhHiYHs7J8uan5pVdWZBDqay13c0VS5GkFWnhKGp18nNVGlpyoe
/8Ibo/ufFheHSdGmdiC1kYRqkasIBNEW8Q4n26onTycH57jr1SBOXyd+7J6AISfMkwBByfT7xGz9
6KBFgoJOjkzgfIQMKdamwt9e2STWCOvENsqnnB50fuCrfios7N6MIAyG3yjZNLZJCszYXdlRmSC/
t+MzLc/43PryF4s/35KwMhn9cVy2XdZTNO4s1mwHxBaQ+d+vtduOadBW/WjDdIohwcWNc76fE/89
R9TvU+zNwz5Q2Q8GhGKXeg5uq+VEmz8JBvdOTUwfozQnAzenIRkSLzEVziVnK8LXGgRAXuEXcoem
WgcOQFV5c7zcOjddN14cK54u93NjG2L7X6jN5sAkH/Uac1eLqhq6P5F3k4mcG4s13XNlhVtlEbTQ
2gxzwggE3UxBVsUZ1oXK875Oenu0j0ZuHZJiclGBBOAlUsRAfU/OvBUvIoER7om22mu6oMgQcRY7
PQ3/+Xex3JHq64iVP7+W7HnOLmKAkJ4MO5faPzCDZWYW+5d/TpqwLy8TfNGJyDqN3ClRMgVL2D3p
mhKgcny1KMjCyz8nOnfDixiBwljMKz37+2Tqc5pMwWX02H3m7vQZVDN62AJuSRfMHHM1mmqSULpT
JnIYGTOqrHn6hb+IUNXW4B21YR974SEfQ/8SL3cVYdWti9E/9X0fnhPMMG0EV1I4z1U4R9eMwyPq
vfgYj0y8/OUVMjlNrveL4SETNEziePzu5aJb4wYt9wnNeWQ8DPgCQoPysVYXXLstTacxfmdfR/ag
U1uPmFiJcNMIl02hu1NQ1uUBxrrzYJGat+2z3HsJYZMBcm43hsynH7Oe3wPhph/0qs+CmVYdYzjD
riqOgDPTT7qV42os7eTNHGF81A3sMq82prUdJxBXw8Q6C9qYQ9jH8FLCYJ8qSo1YCHtDxx3+FjKy
FXZqjinIAJGh/1TQv8EOrYnA7n6ntYYKmMpfhcFPGpy0eRvr9nvQWOi4arjjVkvbme/+WxKWO9Zy
tU3niY90YE1zF7lZ74pDY4/Zzdc+LTO3OqC4UmfHf66k/CBJmoTaFQuF8cPvsofaMNy/c8UhJO3N
X8ZysG7dcXpVI3rkaFRrVlk+mrr06SVm5jFrI2SdTTttkAbAcqA+fDXqvFkhi+p+O1SqelqsD3HZ
Xuuo/wDUIpm4wGJPTbbkLUEmt8rqUHXi0+hdhQx4dshMsJEuG4HzXqJKeufhMhYpdlYykeI9W4Jy
et7Hrewt991EZ8jUvvAP92uRY9DSDt3oev9fMyxP/VTGzxl8sDeVPt5vBGQleXSc+bVe7t8Kc/xC
pljSnLlDS0UTqi9Hb79ua5Dz6jbSPNzv0HMUG43Oci73/52FfS5RIDwlKV80e9zf/zoxkH9kOvV8
vwcPNAWOphT27vL8ZS3FvowKPubl4ZLZFBwMGDrfr0UISw+H7jihjTw3OROFMoQN9uBGvzORut8o
HYTz6PrW43+eA1thihv5dWXUk+bRaINcx+XhUihLm4g28OH+cHPvo+ZBTHe5XzvI+OaRy4KBdXm0
+/ML6oSYHv/hfqnUs7ogi2cLt9xCjKY6pIPFKHe5rSsJ/KqHydjfL1KHSDIiA/98fyxXuo+1tO2v
Nx00R+4P7XvsR/pJpgpNF/cA6qAnFgydzv3i6GGyvr8l94sMx8ttMLfi6321BcP4xO+xDS7/GzZM
ywDHf92/UeDWqaP3SqXOk8Xncr+NPU7iMjmYge/PX6nUOuQFUuqu7BBAyNa5WHbubioEN2zSst9J
g0iReXT9bKa8S/PYvd8vOaa8VL7BLtzvuEHc39x2lLtS04YheNJ+8+roMXHc4GYGkfMG4eUYxb8z
DSf6fjXpvU+qacTXJS8ynxK6njcnNkny6LJnBxLs13UtL2uY/e7rkuzbF6gs7dct1SxfbNacr+vq
YXzFKKG+LqVT/ga6Pf16AgYIKtcco6/rvKp9T4YpePAUuigiv6tdHMX7oHfGG2aEaFOHVY2Bk4uC
bjyIF72H7/nHyHT7mGbBE1r8U+5UaE3m4DBrolAtgyhiDDvmoXEjfWPqShgvKMa1YfqolCzlbsFh
1rcOx//ZiwyyFRaOCoehdVM37W02Sx8OjHG0rXdaAdYtWeiqDLzCjbewO+DUyoJJuSag9xDXS86X
Iy+lCt6MiLG8bxIVg2EeyXjlptUpDOZnUfbl1mdzzGHaP2I2Gm/M48XRKeS7O3XiIS8y9zCr9PN+
6X6SDmQkujVqYbjy41mUI5VFwF5JMKqPqpLksMg94bowH6JWmmQT9slVFTc1IPJwMLmy9d0GQK3Y
EAQ4dwZefGIjQ6kqSRfTc5chTeKvrbvVPnHFg4X8c7Am+xKUOR71yCv2PcPXGQcvowhW3TjQtAJp
4KyaTiT7iMwHkrcmb+/gC13dL97TuIR/Y2o0XEl/Y/dbEs0OLxwch4edAgCb92DDy3xoMmsfoM08
D6SvHYzY+3CWp0K2o/twP3c/cXmLFN3Qo6aKpX9WQmLqcXCVqH7u71Pj9eEppnA0l9dw/1Okmfm2
ZqOJCODZZQ1yrFYxJIT5GCHuBl9t+kGOgxoL+6oUmArKCUdLYHvxLpnAJvVdojEsmwPI6na4ZUSP
7VozRccePbd0e67+8izv34X7ucyntebSlN/cL5JS+4u5lX0YrUQ+MA8nR9rsDjNFbSAiZLqYzG92
aOJr7eZT6pLHMeiSOWiKKy2A/BEIzOyIcCnc7PBhHONxrYgh0LntryWEeqoZAAdj1fiXiUrfejKy
Uh/htP8w+hpi04yuKp4b5KD3k8V8QWGR7Ux8U1Qz3Z75KyS0vlJIUv0/HkzZQ9ex2U1jjFl5gN57
aOKL0pm1SWLjQCTk86SNeGtbpYG4d3Sv7G3ZSl8KKtg9MHNQGSbsGao+9jN+AAkuh1QExyZqjBWb
sZdc1z97JR7iKc13AUmZGLBU50F76YJ9GJmnVEUnuiL5Cu7UWc5PWDYSJsviIaLfwkRufADuXq+Q
PPkc5EN1Mi1VnMzYn1hC/nsZZldx+udiJLpxZtJcACSu0nH8901JXSlOX3+831ULaxA95HJXaMMw
wPUajOl//u1/7vf+D/c7YM2lrPqfq//9sF/nBRFx6AT/++z+/Qhg6I3m/O9H++fu7+cs5DnN+d+v
4v7Q9+vuJ1+v4n+fz78f+et9+uc/7i/z6yHvf/zXi/96nP/vffi6t/+98dc9muBEpt5CDGSAvIIC
cQRfFu2hMDx1dLPP/zoZg8fELJcx9Z+hSa5jbWLQn9VvWtHdqbG6DGsVZreqts5UQyGbV/8dOqI8
TfbN82R1rsRUnbtqz74Gs5JCZCVLtdNzVJ375aQEpHwmBuovrc1+51XLFjM3/ibLRqxVodwZhf0t
lEqcZTaIc4At0OqJlZSTk58QXDFr+BhiVomqVQlsDPvCvjZYtzW2yCHq8CQuM3f00+S5IuaY8+Di
5zI6z6RWnIOqYvoQpIhgTSvdloFBQLxr5Zf7SeGENaaGOl/nqCDO6UCQ4EQNtPGW7aZJWgdTPFwh
lZ+8g3aGOIES/0pK39uE5mRntw0QvVbk23RiMj+nexi+KTZAnjWNgFNdMSoupgadohGyVtbnUFbf
cBkjLx6z8Wj4Bs0e6zN3DXkaOK7f5nQ84K9td5mb7Ui+LNYti1SS9sjkHf3aJunRHkv0WWrCipyg
Vcz191Y45nGqrkgAnAMGxi2k8xcslhnCxbOLCnRFiy9/j7NbQ6t0LWb/lz8n9CgbUNKdxJUbs5m7
BgnqqXR5tv6UGdvYFu+Fi1ah6My9bdvPQvrF0oF7q1Wh9q7B0NcI6rVs/WqbwaJeI3m5+BFIwZC6
Y3TjfU276tLZ3jvmsfZkd8FvzXiN6mCZ6WQMv+t0UzUQE4Th+OvSufbLft43kKbV/YVZvJ/SJRmK
mU4Y30g3SZytbXdwvGCnYRDJbymAqe3ko8ynC4afjakGE79ujZgAfX7fvYq5zHYBjfKFKHJtgC/T
lPllDv2wkzhLfTZAJ80CDqbYYSuL222s9JUMCid+bHukFNIKSjLZ8D7XwdPgWdlLK5F3D9hnQnZG
mx5RDq4+55hjQgyDdmtGrnloyWtate1QYKr9MzWi3ULdQ+/Xg5ruTecxmiXtZfKSndDYg5p8IRtY
rjO4bW+4uDGyGmvQO9YZXQ4N7Ej/EMufBlXtsJQ/CLWhOCqTuX8HqBmgja29vUl/1Bmg7mDl6K9W
OJyLvIkebeyScoi7vU3l5PvZIwKbcV+U/Icg+KhuCClJY/c5X8BDOFA/ioYY+gC5/SEhn+GfX3io
PPqjc0onOB1PZMCsI3Gjl929ypKNNTMlrF7MfZxqITFm7pFAzPyYE9QN2ocPtqJtSwIXh2ZbEfSe
EvCUTAZx0gqBaD4WxxlizhHHBj7zkV9+1gYd/kWGhkwMnFSV/NL8cdUWAQlHjEWMabL3/pj8UQUW
nDCcl+4+/r0pK4NNZiVnwxMXj6SppMUbnQZRcmrz9qXqcLp4vGOI6klDDkEVLJLvNc77tTQ6Jj9N
9r1oKswFAbNtX3fY8AGmaiGeE89v9ySvPsa1dFetjlrwbXQU0Rm6U2bvvW7Td3Ty0lAfCzHmOx+1
+iAbDyuwi55e6KMVu8ktW7rWOJND33szayphjSmcBp13YR6EG1DjKB+aibSKsrjih0fHmVuvDREp
Z3J/MISZwNgg5++cPueLWZp/+ib9SDWhiu6OSAZ/ncIMWVvQ6KDUw+40nshnemxatLyLF67HqL6i
4PjUBY/UgBw6DrA8/KV34PJmLckWh8Zioxh79NWzSxbnsGTN8hXxIDJgO/oMopAizZt+1YmASlZb
z6AC6svYimsSESqIighbHc6wPekHf7HgNA9tMjcPhWyzfVNUHEq1LVAU80ia/jhf70VclnqgYrwz
HXIXRNMAgcEKb3Faf88cdPLS9TioVM1BKwH2ULrgSmgnbnvfew/a5CUjaAkaik3nMBDPhYw1nCub
LuSIGDElraJCKDkp0CRREbgXQGZ2h4OfwwrBPHFjYe2rV2SvOKtGSFhV1fxpV7/nEquxrg7uVOp1
kY07gO/I9Fi5rkFFY62etFy3SX8yMRRsU34MyM4wjozSGHZjR/YR8/ZLBlASfYKEUGiRJNtYzWND
v+HAWGALdXLNaFPuA3LHzo7LnGiYCHHMD3ZVIi1XpIu3fK3pLEcxHV1jE7nhW5CDUZm6+RLHwa7I
K+OsQeOuwsxgK5wnmni64uoJwh/kyEIrziNcZN9BoMBouB/j+uof6U8Xz7M34+iK+61fgv6jb8X0
T8zMnVz0E6F9HL00xk0yBGzex99mh1I4CKXB+/atm5uGrLWEMj2hNS3tXG96oP4E5OjhqUnbtRHA
KpxT8wbgd2/Hqn+EtaDQIszxzm+DY9ZE03H2WHUap3e3XSZT1CCH3qMaJwyt2BgQoPlQh5fS6wg3
o2W38kMi31vHucoeh302tB0qKJPIcmoPj8OcqC37MMw0aWUJkqlsDnlUPkZjVR1JJLlBZmGqb5qb
wfPirReSv910JHJ15s8gG9COjANAffBzWdy2h8o3LxBXtmWE6qMdRbsizendFRV9tlG2HJBxmgTq
E9FiuSYP3Fl36heeZNavruUa5HBRxq4maZnpJc99VLz62Vju/d55HQtoq1HmbmoJSLiqc7VL249C
D+WZLn9MKaDXcZ02fyNJseWQ261GFIumQI6TlLJ6nNjuHd25bZm0WwxKDSdHKqqQqlU+qXYVR5oK
TkDxR8cL7VOMI12i8aOTEtlWTRc2FZqU+UpGMFFLIHZjh0Y75wMousrbpol5tDOIGmZmvWNZ+ACR
F+3zmF9RN5waJ0z3kvBHgOMdXq0lgb0xvHWQeG8ovPNzNNM9j+a4WTdBx4+9oyWmbQ+Ns6s6RIRP
qGIWm8iMiT7FPphmNknrugZ1wj4H/BDcU+FudBoT2uLra+os+lijFiswjCdHArGKjDnZmu4Vt2s4
TsaW2IYAVzcIcifylllf9Iw+9LtpFtETAUs/zRJ7ROa81ZgEaKoaEK0Q+vhhFhFqjWBQIC9Y1wM+
W8crq33FpGMEwvdadekbWapMOPMqQxmPmxPz7IvltgltU3A9ys0HInEQBBNdv8uXqiN1t0YBAK7C
i7vPqFiyZEapMaXrEgTzAUEP3fEes2haOnIn5v5nNDgEn0Lqw0UdqC3Z4muXnL5wqp6SGuaHFPWj
9pziPBUjUl96gW3PhH+kZUgUH1MHYz5oUXEQVL+nZjIOtvL2MyQGMJt+BLIbD0yapcwG1YF2Hx2u
sNqKzuxOXhVVe3gwT4zMvNU85z/mpeb1nHc0RM8zKTo0AyXk2IYjhA68By9rP3pplShnMZZ5TAUn
zAMzvPCX8aKncdomlv9qklq4D43ehYjeHrHtWwcXWxEMdwoJrI9/AoK8sGQT+jc53Uuf+BvA87sM
7+qPFg66BZ3VnnrcDwMGz3IRW05BZu2qps0v7qvv1lgTvcxeYVwmN0g8FFE37EdRGhtBwzzJPWeT
GFmBKg4Z7yJUFT1GIUMbbyQ5InhHVTLQxw8HjuGklQDYS9Q6EJVBULV8IHDqV9jP6Og8/zWvi996
Fn/SRbck3dhgfM2KkKh4W2rmupmyyYEccNai6toMVhdtDB+VMO2ah6Eakf/CFian2z+Og2ls+Knr
luWCwaftMEKHwTbiydr6XZOdzUmfHXO8lW3FmDBfagIjObi1ewrT6WXZQ+/MdKg3U4tfT9Uwsm3X
osKuynVR3FCALRhmghrBj15ipDKTGPBJglui/pmzraHKaWs6UCKnkN8KDMt6Y5jodcAPM9m12mU2
WCy+uolcJ6G21RgSrlXQ1SsAs9uWidTq+yBI4Y5zcioChiomRdGlJHLGAUw6xiwgElPFuibzikyS
/rFeJP1xg9dXdOLYVfPBAimyja3YPw/e8DLCpVrRb/TOlckkGvzlS6KZ5tqoqk2/fzZUtKvzPNyi
yB4XVD5UQE+dqNuvve5Qy8Yd3rW+bteeGxFgGeLC6oKtXRT1G0dlQK7ATYRA12F682NYNFd4os4G
IdM1SCkAmmrx0wsMwEmDgFwWv2pNEwkDPn7Pob6xFLWN89OL0mSl9eSyu8N0o+W8Q1H2Q2fm4iD4
EyKXPFRRBPg7rVY8d9SoA0tg14lLOMTf+sw1rsRFMFVUAbFDpBXDm3on2YsjW+8xQ3dC+VAK+VFN
abJ1Q/jnjPYWutJsXyXR3ev+rQ5GNE09hIHOG44s2H9GAu34LIt+TXcV++5CewsyRVZRZsW7YCRN
SKENd2f7WM2s396yU6oxGDRtFKKcHQg1MTEWz57zOVgyXwVzCNDD1jt+wXqVCM03VKM9I59oLSrr
JybUAOBYgGa6Dc6DxjkDhTp/LgB/5JWZnpIsJeum8vsn4o7RA4XDC0IVvoOsPGwSw2ed7schZbLZ
YZ1SvHJaDSaMI7JXrKgBesOfyqh7RGCHtax56eVYHplaelssQM6Hx3rRKt99pK39TN6WehBteCMr
cBUZU/JaIBNYCRmHxxCYHCpjG7ImNgX/nX6Xue09+iLoLOYLldK31ITtkDjjW9YW3k7g2HNSvzh6
iCHOVbZTvpzodtgIcInz3NuFuqHo06d4VE8kU/Y7S/bVqXDgeLr+s933cE3CrLsM9FNWiXScLcQt
ecLiog5MIw9GKHqgFAWb+0IOl00N7fHsoE1zwR9FmHbKELNW5BgPujFy3MHdtu+j6WCTZ66t8eDI
sT4ODmwfUGwucQrpd+LcR7YvPVMPodke2ycrdeAeUJHFySlLQloQSXPNpV/voHwwUMuwRiOt6MsK
1E6CDjhl8ztmCAbtMER4RDFYM7uVzY7R/dLJH5FzSvJhCwmth/ubKXz4vQHsS0EJUOgQ1z0UAwdE
24oPpvVGfGS4G4Hfrdqz4c8fhmlV5AAQxNaXn+OiNGtCpJk+PEoi1Jq15+vnUs7f3AKHp8sTxU30
QBrnnwxSnAGJbWMkEYZxMjPJtqtvNDLxdw3OKzonEGpLR3EmrwoMDbxiWuYbEbNmUOiFW1iJQHjg
trKpE1d+HMGmnATYB1ALYZptKssBr4l2d4kYXCHYA0pV4Lqoa9ZCvSlAyeyyrBrWod3qYz0hn0Zl
RcejtVF/oHo72/G84yehrxZs5bWd0TQqCmqUGWKgPUP+ZWIfBXO9TRp9NcDSbww3+VPrrNqCviox
emCAKf6PujPZrSRJs/OrNHJdnu2Dmbmb0FWLOw+8l0Nw3jgYZITP8+xLvZveS59HllSVBagFAdo0
UEggQEaRQbqb/cM53ylt+ErkvbHIGnaFIT8yrzoUciTO2a4Fw5de7zMfpac1wm5ufPUaZ9SM6HE2
06xIPQtj59z0iBqYl27NihPXbd9wB9+RntE+ttWCVZF+TOUTcaUM1kO+5NUm2TXLveYGG/y8yhoH
eix5TXNnA11GLJU0Pb4ctLFJ8D5KoMxIU3MMbBvUHtaKavHamljn02LZmWfkXVi9wQ5zwJo2kJOr
mpE5ZOr/QJtBWuBQ32eR/wRxl6zDeX4kALlHxAhT3XEQDpqLqt6tCgjUhYNaXiUbp0vPaM+JQTWs
j9quj/NM8lw0kS3h2+AP2iQ4c6ML0FjWsKHrh/rDKzhY2R7cYVTH91hKot0akdG08brGv0eozpvZ
tSzPsyXDFcuLH6IvIRHsBG3OPHMJHyI/8LfuXBzjTmWbqfbvDcf5qDoABzNCb3wIcELDH7Qu/tmE
orSOT0k8WwiQu2NXd8bORigdGLLfAT5tkMrPt8Poo5mv64WnYDib1nWhyTbmO7lT1W6Omzdd3NQB
cqN8dmak+kN6RIptbShhAR4goNj3QfFEBYQaf2reuQDLu9bmrYfUcZHk1uwaVlgHg5DcjSOZMtbc
qYKL965BtLuq4SiS2xoTmqhuNAToLXFwyToSRPalrnpOk/LixCq+lvzWTTVaZxOrCVzsdg81QrGZ
GdgIQF5sAaCuQwXcrXYxPubsdjZuJ07tDP7K1YmPLHhBXvj2LlQoB/rQSDmtnTvc1sYuHGcCEVEy
BErs/AWSJWyIfM1EpzGZPmSvMbLvMJmwEkUjJBac2KFZMkeUHSNY8oW/6SVDl8QW9tZHBgSnDPV7
XygkAZ4LqL6+9QW9T9EFkPEySDgCotXgYisryuopiVgzWbKcTpmJ0wFd8FbH1NrZBJIt7m10FS66
cAanSNqfAyrGZ2qsQ++N34GwUBIrcYj7ZZ/bVd6Z3dT84makDiTZ8Ig6Wt7VDsRJjxw6llUkzaQo
Kn59VkmOM6l0ZXQiEWZ6MS3kplAxH0rLSL+llnn49ZdGG7mbZqW9/vVZzQuhvM12qFTF/TsPz4WL
E11z1p3s5Y89AqNVB9TwMhMI+OwY8qYVTnuTsZqnSo2fRxbSOkhegtkzrrZpfpmM8V5KF71PmHKO
/Pogq8d42/pOcvj1UZWh52uqtruQFZo/OVO56jT322AwKux6/eQTGSsBzXwDy6KfuMzTwDzCtyke
pkANrMh4tGcyoRI1P2Vt7x19vJg0qKTjBNgtCRKGJ4sLA7QPFC9gv7ghBCJJJAjmdz24HCpxDG2s
dW+jZH6a/Np+ji1Ek01c5Qy/qDMonpK1FyTwtlLuLafnXCIjmvigrGx3jQRi7uUdn1Ly6qUePMjJ
TspP4WPU5wZ7Z9xngS8dTgYbkmfTxBZg1CvA5B9RinhTdgMweUbZcRg6D5lpfHDD61VYgVsyOnVt
lORsYNpLsVTZ+5L7ayfdm65vzA3jynOgqnpLbKb54mhaniJ3ORJq4JC/aqA+ofYAz05WS9LvvLYp
v0FlPhF5RWhdhg2VDNvwkJNWuGuSyngZ42thdc9oMI074nHnh7nhPvf1D5P6kj0zFSGPRYWbGxOv
pOd4meQ7ZVmxzfPBPQReku76qNB7BpHozRpkvx3d5zzSWlF8R9xTckTK55b9PojYpOdOeER0gF5p
GQOXBgdjq696ca4q/87UFXuHyGd1AJMwrADt9iHjWXvwb3NMS6+OTxJwqxk0KgfaVNva+Bs7l8IF
HGrdAAEryiEkJd0eT7Va0L9WAtW2wI42RtO+H0LkuH2vd4Ja4MXPu71lD8FBTHC3wiHBoWHG49ZA
xPHSeNZrxJw9xulyGCahHhs0eLsa5Ns2Mepxg48NMZhEGUui8MpG2r/H9jQ9dhK2uK9mj9yXEGNx
7kaEd436yGtarmFxsF/vbqpIoffeIJ7+SEXv38K7ZdXAwXgkwegZfgNRH/TzMK3UfN95pJOT4n3K
q/qM4NO8QflkMiKjS6z7WewzgJA4F5BcIfHsDxX2g5isv0vD+8wjDA/J6g9OJLeSy/xzTiy5ynsU
aU7KtNMYET2ZxjTsFEORp6jNfqrScr/KmhJR5/rd9iC7ux5vfq7g0iQlgJUh9ED59PPbgFrMSA3r
O5KFnVdz27bDojgKhfdoR7dTRIwnPs/nRhjtXWwKDt8WRi/ZXkABsug2r+KngES3p3oe29sa9cko
px8UIMGFRKr2MV3Xc3c2cqO6TLplZOEQapqN1g08jSovrVsNxQ2jWHX36z99QuoFBtkAoUXxojIz
Pw8205yhxIIU2wUxPYt/CVLxZhSOuGDCh9bV+vlOKJeQuyTzIINr2FLKhBo93tkOJbXl9ZRkkX8p
2vZ7Djd5LF8x87wjKYJ5L9P8ODYnC8j6uuG63wQpfMmwcI8y2k8ds7pwGUuPvnNXy441Xyxf+oBR
6lg7t2bd0Qq1Q7frUA0NHYt02dAGESuONg+lGDvBlJg48diH6fLCe8Op1wKfcLkNZOPBqd2WFDTr
vCyO1ThcmISiEJoIcpqQUtgcxT1WB2ouxiElw6yWM2IUU3ajQzrAiqfygKCdf2tPmChAKJDf80Ds
8AwiS2v7q4wpBaQHXSXx7VtMPx1oqgEA49CZp6XwtEItmb3k48UYe8L5ivseCDoxFHI8OtauOZhI
OfZqALpbZvQSmtEkiVnOViDnVsPT0A/pPgWHwIAc4YmX3otcUc5RnEjd8lIxn8k0gqTMajZJ4v6U
bBkuguDM0RWoP7B0cdzPCItYe9LIowf2XBPZdy0vNlvqNU5cJOYVyeS0iW1GQWOayfegCg5FPTd3
FX7B0OcCHGN8yDHIOIfuwrsvvKL5cj3iRqDg+BvdTPkxIP2bC8Vnv5styx4swT6ima2e9Peo7llZ
m1xqRtaLK7Kp5yFmE3cFaeY9sb125uINQ6BzP5fyY2Ty7k15CQ2oZXWAPGbnqJb+Zgarq8s191B0
cbvevqj+FJZYQPrIDZBG/mBcAYu6RGg8FPKIbGIt5MBDUXwzKwWRVboarJqT3lljtzUaSNDQsAJi
pkh0NpXezxFBBj7s09OQltmR2XF+k42ZtU9kn12lzyueThnvkxvs2DhSpil+N8JXK6cz+nWd0SGZ
uqQnashVUK57VmLGotOiSfFzUV/RsCIhdytwPEjdXWQzq6z124tIjGOWkGHqMutb6awrt2M/fTGi
h0rdk4SFcv3nvOQ1wa7ztxUp3g62RzxmoCoV6VKrCuEd3V/8Qh0Pfxln5ipLIMHQ5HJRJWzzy2lT
W0yE6R0uvOj23vDBPzR2c9BLhEkF1nSJhtnFHpgmPdsgt7l0Ztlv2d49W4XOADcw6IpLGW6oXqJD
RKWTzSlo5cL4gh5blhgaG5MVKsLb26q1CmqPsWOIOUxbH6wNQ7KquK3FoshGog0cASqNR4jDOo21
tw3jflUwFz9lzLhTHnHasB5YTmPat4J5JqttiQ6qIRwPOFLSqp05AacGaH2LDY5NErcH0O8tkSIt
i5AOpohb/qRlxkcrM1yAJk0DmqG7NqsJsJ8VihoCjxxoIWT6RFBpt3BTtnWbPHi6HMgo2DkmCMUE
+hx7B6KVqgxQopNAWknG23DZW+A2tw9YSt7Alfb8zoEwiwx7B9p5Y/9PGal3eJGCIv+3vMvuClA+
zV9/s5zf/hw66rnasSwLAaklTWE5Nh///HiI8mD57L804fJD83O6/YrkrdFldNqKG5gt6YbGytvB
a5nWXe8dxIC3lx57xzm6jObw/Ndef/N/+XbEEnL6x7d5/Prrb67D94NoT9iWLYW0bOX9+fsplZ3o
zMq5UECTAilZfsFouDfQPy48Uw++tuVdaSYJ184tC0Xa0rjkRFjgyB2Me9UZz2Dy45M/Gs9mdBJV
wTWRW7ctbN4V2jEGHIY8+PX4PfWZEbBD2zRxc0+C+AWqZcoxiem194lw00bzXjMGrtqfPBwfbQHl
NZXZk9sNt9lId2F1+W3u8cZnMZw433zw62HcxQZ5qX73hpi/Axln5KfcFI+pzM1zGtQvTutMoDab
s3CYIFvVLSPtiqeFwbML5WAtswCAK8LeSyK/GRY9acTkbVMH8s3MnvugsbA+UHU5+XSn85jRYi2d
rWUzEbJL8aDY1w0p6gJNJPM6z/LXyuhOCN0IWMDVscWm8jAV+dal2qniyaR6YWiRpnfZPAtMezNj
iIWY3gBbcQnBAUojr0meM/IdYQgmWEZZz5gHYK/rYoieHX8uthHuNxQnhaL+arZe3PFqkk2Pei87
yMXNERjhu4+EkIzH5hMi1m3quiN8odrc9c6w9WUKeabielWTc4+m/iiChiYkQ8VTSr1xMn1nT+ql
R4C5S53gGDqJZI1jJTt6im95Io7CbEEF+8m7y/IIrirsusWsixmHAZqEqK1U9ZOJUo9jJ9+0ubzK
YmQlJIabekwJhCWfIslkchyXmxGi/Iq1TrD+zx9vYf7r0+0h5bSE0tIybZPe6s9PNxpF38q9kLPX
w/bJ+o/vop4ewIHtR78pj10i3WPFIZxiPtzXpG4Cfel2tRsSsV6/4d996E19Ngzc1mbZX10zuOlQ
RrFTtNq1O/gAaGDfUEFlK1K3Wd8zccUJCSFQBIiyWU5jz2OkNs1pdE0ex8CyNmUv1aZbnN/KEBhP
PZeqAVIqJVmMPsj/XmGY2f36Sfz75/jfgh/F3w+e5m//wZ8/CwbgURC2//LHvz0WGf/7j+Xv/O/P
+fPf+Nsl+qyLpvjZ/qef9V8oxNpyeCT+/de/kp/T5qP9+LcfOdPz6fqR/fjrb2cM89G/Zlj/+jt/
ZFh75u+2ZyvTw2ZgczMpjuvhR9P+9Telf7eVNh3pONqRkkfsHxnWDh8iTtq1hGtbytXkaDdF14Z/
/c3Rv1uuloR+CoyKwlX/TxnWlvPreP7H8W0QO+IilOLr//nB7opubGJT0u26Um5NxkDndEJJsrIU
3leKuDJ7HH38zrEVlI99y9xPt6l/bMvRufVmryWpQAyPYgqqFADBgJCqcvUmtnqYItQhJEZVozj5
g4NcGwVgfSjcwvppeX70kLoyq+laMZdAakA0wVxFffluh4+1yaqYzjpGAssBYk1oubpJr/0hgH5I
BtZ8gwWSJK4gIBNx22ZZ9OjBXhRSV1yEzHefdAjtbG4A3jPHJoHAKr1lINZ++Yq1bR9m2T08G+IM
6qwctmS3QOYsU2ebhqge2MMVsMrdCpMgUKD40MFEeQbwPANHQUjfOU5CIVFo/Vq0sbf3q4JCyNY1
qAn6oijdU2mriwpl+a7iHrVxXgMwYjfd9Nm51CVEvyzLbU04lAhfMebI73UHy3yVkrjDnI2ooQ23
JTI1NDH0/sI0nDOYTOvNIPqBVRNrtXqXIACeWfxa9ntUZeVXMZvenYoqZt6dZepP4OIlE2orP5YY
o2mriy77yDhRCBX3ptH4NpAHBlQOBwdr78ia3W0a99aHipmMrACJhscaJxJJgjixvk1CTGz0W/sb
zyRTWXYwhE7EPNc0wJiJSKoK+6sNmgedUiKYtOYRmo8DNSLciyFvj8qR8YmjtPqMWmu4o+YdctxE
sX/LVLO5lF2NMsTTjvt90GE971hxWB4UjcmPNmEhZtboyVwgbGkSCA9BVjIGJLXyA8sJWjLclBW+
EWKLqPocdtthaiafA34HfhzSE58BVFJuf8aawSZLajLXh0wl6SFHslavoj5jU5EJ3TxGY8zqJJN4
/lcWWN194TviaywWiydm9nNJwsOBlAFJvodYoLQVKWgry66AD450S6Dcxk4ywhQKkIyo5HxImz5+
dKkIHo0OqrrXuFAC+xkJ4wW9zbQ8rozq3TQnf4cOjp0/+/GAHLAyIkpEpDUzXfSw4DKqtprRjsYl
5PdJuIx/C+oK80Ralk+SGtHLM0u9mG9VCQ0aC8Bosy6KKjwbOm+tBwS1ms0Hzkog0HYrH/qxI1LD
Qdy1QzIj3/NM46r2+/jWDsJuootRHkqkmlaLnLzWklC1S72pyqB5YnlP5kBq+uYpsXAM40JSm3xK
QBUmTDCNA8QXQofmMDpbiOPeSzuC/icSlrTkV8zYV5X0H8bMbB54BSEalGFj3SgjDb6r1u3zNUZz
pfYd5HR6SKslBrxNZ/lW83hV27gvgqttTcGRQZrRrGwHOtcKvmx6SBofowdT2c+ZLuSO5XP+GpMb
tjNDMlgKo22KNdDt4VviLsKPfHTmU5CNEaCftHlBPsbm3JjhFkLlbhCM2rHzFkZRfRpsz4M6DPrk
sQZHFq0TgY5q3SNFhhGa6nlXazN/am1dGHtjwILJhTwP/s72YovtTjV40ZHgiZRYgjaJbrwo65h8
Ctz224InmiTbwNLoiQL0NRtS8JKHDkfXN6GU89zr3thZWg5vZhLWX+g36duI3XMIivEi85AWtjrW
Near2XNMlFzIJVDhTrvlS/G1O+uS9b2mrTZdIsWVib8ZC1XHtBAI4A5xdv1sJWb5EdVd/BqPRZaD
uGnCs41oFJhYoq/D1EaPIiIgaGWJmqPTrifO3JxhS3cY0II+AWeCFaScePH4WCIweJPK4bar3PIr
JfUQj2/efcSuG/arNDaMk8tpu8Hhxv6vNuFDNWqQd1ZThRsPzhWMSBdtOIop/RzkfMccQda56ryZ
Fy9BHbG1att5QbwEwGxqsxLGoHZLlDkq+DnVBkJy6DLLcTAkFiNBEwDvRBE+NDrVDEF1eU7rxrtG
Q4V3hJ1lt8sZYuwVCb2E2hmW+phVQj5nQ5eYQaalDzq2HK3+sXbHcKGxcq21BQ8na6eO4Ika23mw
6gh9XypWvIJJ5UfJPaqR4sKIuIP2YbfDBzF1xCYVdjvtnLQcNxYP6Zshy+pOIyNrUTok5n7MNPs9
L5H1z5LZv4unysrMYxxLhIFzqZwfWhV2glOMhNgVL5YB7Tto+gen652ATUiH9rlh8APNdjAZgPEt
i0W46ha7cR6QhskG7vmKwHXnHgEF6lBMv9x9Mhj9q4FZSYHojlS7ZvMHpqFr25xNecbsAeZF0nnI
/8YGSJeXsarGMBQbYByc6UqWBNkvmDK7q9+ZQbdzKpvHlLD2KNwLmx3wXi+Y8YoA5mgr0oh/JjQt
+E8zAaYXM3aH6EQ57ibkrbGmXcNDTzf5kON3xT/TVfd23WAtdnu0Y+uEnZfaqLGu1Somc0mBxvZA
D2OCg00scjBhll1i7scVUX3MVcn1raGtnT1T5SxexS9ReW8b/oaQjOzOdLgwMUG13t51BgbDvoV4
DR+DrN94ooKXcvIw7pRhXn8vrdIhesoNxi+/KIYDNkXMUrKzxxi5YFdsTe6yc8ptsrPQlNaXhgk4
6ljYuaytTDDA0nP2lRzS9TAa0B+GLaZpCEIhSt2YDm02m/uqrsSWmQoA0NDKbhuY/wXM9qy/bYdg
OJg1y33GksHN4GfZuS4JWt2atli+g2SCxxpaZycGF2WCVKPXcOwbF331hbHacMGSB4GR/0tjMyLi
23iF8wJ/yToMlsNrwzJ247Gjvh3m5iFkNrtzR8t6y32wo+QwJQ9DrJ0nHMLV7QSzFnUUg1mrUwXF
wxye6mzmxwPIIT4PFicQG1VW/zpLAya32Mq9vQHFDC1vM2b5OkAgTQ0198UrmJj+zYpUCTijY1OP
kjufzhZxfvgcwmRkB0FBSqyMIL16LoG9b4FFhz+qATYtUxWUacQHHQFOil2CtO3apnUNRFAvKpxO
uYYJ1MaYs51ZZ/YPU5vFx9BHCMUcg3E7jScF0G6SWXTsk0D/ZDHr35QtdsKqI1U+Y7fzUaKohNRv
dvOPgiXHjS+6EBHTAKWkQgSJEWxShC2qpIMc4OZOcN/gu4uJFkidwxC5rs2WSjIMSONYTCQlLYVh
oUzy0pNmagjM9BlkrRIiQclYmJQgkQ1vTvtmS+VE9w1LaOQUKjbuijIMsyUNY2yYvVlQ+c2sS98Q
SjU5kY195T7hMKi/1Q3kFUA1XUDG+Syw35jM1sEyAvQDM87MeIXEAknaxMW+qeYcD0FUTd0X4Q0W
1Wg/JFeSFOg+07FtYZA32WcyivpB2zVZjMjv43gTySFkpTio+mZwYn5Wscp3oe8g0B0SpIxwtiqf
QOoqqr65mR4Isp0nktchHI23PYP9JyHL2t3MUo3TataGkawnwMPeujPA+KzyQUTNTvfudJ5kO1/b
jDCbuqKAAPvsARlzWtvexvxK9SpS5DrJqlAfbbrk3Bad9O9g4SAVrxCufCuGmRUB//pPyzWr9wor
+RWpV/mO25Isb5CA6FoCp6cBNwQegS03q3fO1Ki+cx1i88K9XL7FGb4jnlpAFA5Lswy6qjafXDmT
qGfZs/sw9CkEBhi64aOVOlgE8zqpXk0GSvUhias6BYPgyfpIR+KqU4QXAV6d5wuOxrEB+derEKwg
6q5k5cztwBHRWwiuDEhTDv6xAEILOVDFAw0Q3oqKkRhuBAEaJMga4wNwBRSnsJIfkVcEpOPIgokL
dziHu4wS98Ccl0jFIm1vRZekn6aVZtlqyKIRBLWUcbE3gCaHW6K9cbCywWXDnHlWy2NjWD+Cwiqg
X4nybBtBeuPaeUv6V13HSwAxWoJJVO5z7HuYqDifjwVS+a+AgoqxEcyJ4SwgtIQrTzNL9cPU3RSQ
Dbg5agNXkRpvwiaosTFm6mscTVK7Gvb9vnKc49Q7/pMBmZVmSoKhC8rl2S4CErsQlCbu7TTrHtRP
X5o/QyFcgrUMppAZBxDMTaINWO3AQUgar97ZPUFLaILmS12Q6L6WoqFghJ37PjmZc4nwEG2zwjHW
DE/taJ9XHAmrCUgBu9+0zvdpSuVM5BIBqY7fjI/dGNdXJApwUEH13Vgd3/aSDjd/+Vkajpj6hHlg
jsxJadf2HuRP/2ozjrlh5vPg8oydbBt8PCjQYqRStNrhmyRy/iTz1n2biTFp5oho0yXdBGxRxO7i
ybI8l8Ti3nqzAfjuS46Cg5oNxE00EdOmTYRgeRLDbZ7S7uglHalcglWX3Q/Wswrj8BbJL1pj0cTf
4gqzcJEDPh6iACGt3Sr3ze5qy736KXl5UdiRTl0sFh0yxMh9hnrp3Gk5URYiN1aX1nGjH/w4mw9l
j2SkTHk6vA3pML8CTy6fB3Db3JkNPLWNj22J67HiBTKo0gt7cq/kLmiuKat7K6WdfY3mjKQ37RQt
YK89wm9M3lHCzsZKXacpSA4hr9chFKq6E5NH1KgrrQMCu6xFb8ilGSCkW/sVtOwcGiySqmZ8zV1o
nr7XqS1FColBtWMG+zYqxo3wfPXFkl+i4hHdvRF6AD/gEsefFKDZ95K98gsgpQ9E2AAJ+wDMXVoy
rFz6LrjYuR5QXtOP2Yg9OehLC66o5ffOZxPZ8b5cSAp2HoPraZp2mzea/jwmPCpWg1pCB1D5GKYy
97NmCTehuYhXmC0Qf3JRAsYTmoPRCp+YafevDFpovHEOHViMMrguDcIJUPBa6cjMuItPgyR4K8CF
t4pQaFKRF3motzC2jA0govKDFo+IqXEUJd4oL/gSoQ86TSqU4AoGuKbrj1HcOc4ePgVBYl0WmLde
JJN1mgf60IcD+gu/4wIXMcIoAHM+FBCW6e428BzKsYTY42CV5AP57kHavwPUcuNd1qTpT78vrQff
mzWsjWR8mcvQJtYpzq0bc4nynZANkBtRZd+kEdgbHKrxMeAmfbOjObvODXlh3tQ0LEunEV5mktfo
M3tn14MRPS/tOSrWOc1P0oma/dR0JLFALfwizoVsyLQt9lhdGSwzXK13VZWkZGIE/rc6t4O3ocD8
AB17OhJeOJJN1iTjPp0cuXEYTeEMtaNob/TcOZDw84iwFU95N8rT5tKs5wzQUM60Ys2kX4DDrYNX
ZtuY/Ji3voqSaEy66lw8SDXhj8Kj9Chg0l4T6N0fuPOI+w2DiP2cWyTuVU/98J3zab4llcYle6Zw
4frazGnAciNaLGOi5Z2qPxSwN52VLWvoBsFMpYNtZh2Rq0RfkqbvSV/PN52szOd4BDNkoxy8V7M7
MCYa5HrobUI+kdXf42sNDsDMgrdGJ/a1ihIRb0Kchp9RPCPXavrqonyLrEryTAlhVkOeX8FuUK67
8KZkP2GJKSLjZCblvLMYPt4ghW4egmxZN0dWdyfw94GQzyklAmV9OlnQ00EOsr8pat1n+1TnPoKU
bDbvfL/of6gyCi9R34uDq015D04dxRgrC8RXhRm115lumuY7LjFyahYiD5VPGWTPk02aXxl92phz
WP1Pif+RjHpsL04rGfBUFUKHSEOZy1HnbdVcFzuEOGgM6eIejablRYBgeCQVw3l1LFVcAT/hzKsV
EysGeuQZyApZQgYMQeK2vIkdUbxru+xvjDoDu4SqpTXXbWa697nnUhdRDoLiCmfO06DZxTnxi7ik
GWP6aOhKqBFb2+qbtxJvy67GLXKcBMMBpYYQ+x+B5YnZIaWySypahkEjOwTdnSBhJls4Y+6mwl/+
GrZG82GkORwoCBsIhPo5/6AUk29QhRIk+Kjot9L2mhe7bdV3HKsGw5nB8KZTgovTBgiIfI1eyhjH
27k0gxPcpzjZFUkTfsjRJjw9Zbpx47Mw41+jge2LCfuokybJHc4ld18pNs45QvsHx7XqtwAU27ON
VucpGu3kCwQdDCgmYfGpLOWwrttoPjE5VkeL0HY85AH87rEO3+04Exei3fzXpFaFu4R0iEPp+Mgi
AfTR5BiInHUU41GNaDIgO+PipAHxWb9l3FwoufnFMFmcTZxYeFQjQNu7mZ3WTQUwEBZ1DmphnDFh
MwIOfwRgAAF/1CGOsRSBNo2kDvedDFuQFYFlr9jwOYfALcwLZUV/03BHvZdOZn3aCJSQ3gZev7Vd
lZPpCUn3IIn1ATFS2+p5KTfvyi70TqHtgmSazP4EmZW5jPbqV0clySUqDP2QTTZ0jwLvBlLG7k4O
XX41vNE6FJCi9iyEl40yTD2cFyfq9uQZlfRwKAqBUq3AfLgy2WfesJFicIY7bBuahEHIAIPlhkl+
+9DWORRGU0bX2YmSbQyZf5HhuOcm9qdXwhPqz3ykTiJPjN23mjWqLac/pgiRiA8YY43Wgts/683x
hh9uezYyFZursdf299nrE1jcebJHTiIvFW9Yv44BfF1L3DcPIwfGQ68nh34Wncy1mgbjODt98z2P
G8QyQDs+lI5AcsBV3lvlgGV8zj10HF55MERAzFrhLybanpKJA5UkNLP/miMMLUXhJm92XBHKF0Sk
DNpjf+9lHeUeCeubKMYnA0YgmM6hkw7PphMqIuMGl2wUR6OO3SNTZncQ5NbwlmUMGFYuO5G1xD6w
ZUaQb1lfZq+ja3g/SlHrxy4nvXKchvwbfODsrGfJ/db1XbUVKiXhHE9KuvErv+dckuWaYMpi53u1
+KZIikUNkGioMVCZ+hNas3wv3J762jXwuqMniW7tqEW517hknLsz6RaN4wOw5QAz4JIzoeT357b8
9ityArCW3dJFNvvRi4wbumh+TdoVLtndRrsT0geSUIxTfyYmlMyZ0I/zXTC38tEKBgLuEtt4HYOC
jOYMu/ROuao82uQjHOM+q84gktyfwtECXfSCvezoEVgu15AOajE0r0wk8vuGGeTac0V4V3Sp/l4F
E9HPOJCxeFR5ax7i0lQFeOuY9IV57pAAdmP9zubSPJIG4jDCaMJnbBFLkqsfk0qu24MYAV44rWlg
N2VSEeNeXKimfmSfYsemas2l/MqBPN4lhOpOWCQd84EvN34urrg9Mk6C9WCTPhtqEscMvvbpL3EV
0pjJUdOy8OMUWhEw5dUz08ewBz/RmtZO8Zt8KajePlxkozvbEeMjdLxgP/vSgt5mImqIPNvbmSMX
pmmQyUGBThBYmL7FbmA/Ff0cJjcyxKWw8W2BRaAwbPsGH+FwBaXuXdK5Ku7+gmFugpmAsiofdfk+
1VqeuUnH+4zREq2v6m4tHQCCtFLjXUxDfc75CSF2Lmdau9Er3vNqBP8SCECZrFRazvQcWHccOw92
RuW1xq5Le2L0Yf7iGIKiEuoWVn+BWwGXss9Z5ugBSnI1jeH0GhXgkbJJdwcbK/9nP2TtE+urCUlU
34ZfUes/A3UlcLWa62pLuRb99BtpzmgDM+9MmyFfUqGLPY4AEoO4jY6lPWaboSQda/UXOt+m6Rwv
OjRTMWzMNOruWTZCr2gZBK3Z+STfoS42D02Pu53FhhZ8jaK+S3TPknBAd70aVJUiKacO0H+s9v9/
L7T/K62qJcvl//Oq+lL8j//+9TFEH7/9fYO96Hes5e/8sap2zN9JNnYFo0xED0SGofT5Y1Vtq98V
LaSnlWuDaPm1xMZhvOyjhfe70KaFPgKvI0stjz3y31fVQv7OA8aOG6ctE2yiEH77X2v0P8kN/iE/
+JPuie+Fjfg/S41gb1BL2yYaI76Q6XjLx/9J+jQPY1CqarFZMLQ9J7GzRJUtmUsGqHeTzADQuHG1
Q6jF3aeZ+ZqOcjcjyusdOfNkf7akTmSMUTnL6HeZdpMtDhMZ4PHcnnjsd40fE5+kEU1Z7vCgTbA8
/5Oj89ptHMui6BcRYA6vTIpWsmTL9UI4MufMr+/FBgbT05iurpJM3nvC3mtHo1gxGOzZ6XIVGWbr
1pMmI0pZ33/ZuDQk6XQgtjZi0TDhxI3UPC2DUU44yy5Q1sAN1BzaRGyzP2LEiprfbodptwZJ7gFv
+4yeUY6EbE5Kw3wXXuG4AzHEsoepEzgM1ubamcgYVGRumyzKIty/cBo7YdpiHdt1UkInsjBsN7tf
VSsEn8xHguuKnzJD12RO1bawspcUxy5/8vGjwlQRZvzRFjTlnXXVpe4tZtsuSXBESgKmfIJgmco9
+T4HpxNgWgA/fyRFq/t99ip0w7wKPkNPUM1tKFc+VIPUqdkYuhl7YDuVyLoRBdz3QFAvWQ/jyyQG
VNFbhJ/kehXlAKeneLYR+8Ckqm30krTl0mrZajOvF4fnUEEt45jkPsmoEC2dESKBzdpUz440qF7Z
E1Jt/Kqmh8898lSAJXY/bSWzecuTtfDlNOGsAgMkE3wkDOK9r+psW7FRANEqu4DMKF2K5kcKgtdJ
KP4Uhdjyspy/QI98zu38M0dZz7x9Z4BD95sADMYMNAyoE7poLLcIjoY9QxKybAi9sptyxj8T+5aF
LD0QJ/SqnW7ZidAUbs/BZyJXVUh6YWzS4s8gP5dDnZkcCe9oYvnGYtC95ANv2ni3iD1W9UJ/yRSZ
iD3mBCxZ6YxSedr1dGG7aAZ5kEgM+Kc0T7ZlGPLn4lTmFmA6MhoVgFRdlrezsu5FkyU8GRUIV5JO
uy6nxi8ri4mjcdFr5M3dkn4MyrKA7SasVsU3rskCcQ58LKKfCj8WzPd5Xr7goTROhxKK0ngCVrDG
t6gyYlKYIZWnRSTksR6I/U5ToQsaDRE0YvdoYFPGhyovlh2TY1J2ku59XKZvkHLCOc8ZmOTqFLgT
KSgH1mrNTQ36f2pyqqkaPlP0gSVaeZ4PYnu7YmZqJxfrxEvfQDZonnmXPxdyWmFngVwryZHWpvy9
yQPyZhrLZUHRuIUY7fMrcFMRmGEg2Qg5lxsJFlgzWAKoI5JlStrkpAzylWW6ZwT5TRrHN5nRLyhB
hYAWNHRA85H1B4CbomkIXb0ES0mr19Tlnzz2r2ygUneJ9dCjnucF0MejEYmtz0xnr2hLAqZD2wsa
5laxJ/J6MXYCY+yT2YF5nIg6Tprcy4JNVKa9g1Gctm9s8T8WHFGmkQ37KqPX+/+/ug50gzHDIQpU
SNe9YW3lonx0cNNJcbMCsYRkqPyRq/GQwvgXIXS+wTOFChAJY7Wqa81Rw0Epav+jx/lug+wfXcce
zp1uy61meKm17SVD8Y2UqNV6ZJoFwKaZGiKJp45MUYy9lf5qmeOKoyDRPSly+meNHqkQSMjN9X8t
Ae6oV8+lRS6u1q5a4OMioZ5DlfHZ4+FbBJU8+Z+kxeo4lhkA1AQFfSSPp7glT6PS3oK++TL0+Q1Q
tc5vk+5ZWUH0V+EbMUuhln0qnfQlL45SiiQoytEEoCU7VzOxAiGVd6kZQJuFYJtzNTmgT7AZJSRj
BW3kZJkiEnHBrIsKlChgSDuGOex45FCbFr0Ae5RoB/T0Y6t9DnHgkA6iSf1KfI5gOg8t1rz8Hsnx
P4UBfFd2fyRHwC83UvbvrjRqOuoXWPQrvD2ruhc5DK9xZr5xIVHj6AScrEAIiT9/TywakKVvusne
zYuI7SrLdEdSxT95Hf2p3XCU1VS12c6BcvcV8PvhjJ0u760Pk8hptOMAEJOcTAF6KmK6BtBTC1s/
Mkngtidyj4gQSzmqfFY8ajnS2SXPlsiqYMnXYACVErrEKDLF3+CPIoJ5HpaF4zsImfGoZgIVHjF7
snScXQPMGWUBoA1p3JMxweAXvAfKVrem8GaqEuDq4EsVldZtBvmYh5yZXZ4d1NoiGGdt4Fsj2845
Q1U5TNDCZMd8zDOnUhmPjwb5CKHZvZeYFj3SPTUfBsNbNeSt03aoTxAFX6FaoFWiXbJVwdzVZXnp
f8ORFPE8Gw1P6BVm9wMIPj1mfj7LHRRIOWYemd7rRfs2qqZ2CVT9N+kzTlBE5jp5IW5VoymtaqRi
yOfhaFSbSFGes6Rd+1ZmbjNW165vHjqbZtSpPsmu53rKiSibUCCppMQPnBKwxMUdufGKr468gmxz
XCZH78DEha67jHxg3s3hqM7id502W50PvzUKlh6CVvrEe32FfXSAm2fIaIHVFXfAYJYF8Xtbqx9V
Bz1hsG46hj4vt4g3/mGjIuziQfuit9woiRAAUiI1OlEBi3D5qk100TrE97n1ytGfQ6WG9oasFm1Z
6+Z6QZgZCzAmKgxp1wR1G/TialrHmw07JoqMayQvZ00J3knBNLZTdZ8bOgdp/Z16S0/AfY0p3CSm
cAqbGVs0jMotTCWAhaniA1VzomIBEChYM/NkhNrQxX5cX5S+jXZ6TNYMazWPJB9ibZaLMFSnRB1e
4+WksRZGrUC8uj6Q3xpJmIFlzl5lVJ04SmUnLMfEq9TAQTVW7tq53zLhuHaMs50hjN7LOv7q8M/Y
EslKYWC5cdcgTebqySNrO4bKuB0A6di6vFxDfRm8VFKwxMgaOHgky9zqMkrC5gQgS2KCu7oOWiJW
TOkuNNJdbclkisj9KUykBZ34hf7jp1lqMreGi6yXP0oT71lFim498xOPm7OwVLeSHb9bdKRWLjDH
60JzAZl3uzCtLgU/DvamW6lbtnJGApMMyWyrGcIhIeAKXKHYIjabIAKYXg2Nntkw7iLmkZS3DciB
EaWEo+io7lDlyW1yXAzwu/BWBjP6syCX+YtewnvXw48qGFzUkL+LQXFpmgIt3djfwjmh7olhyuIh
NkEVSaobZ2V9YaiAtpzUvi05OD7wWn9mnqSIjbwbLc3XA0RlBvNeWxiT+8pa7pxJUo9xjpxgDM9c
eg1XGm5VYCbqpi/CDN9w8pPif8QtOjMwbgg1YgppEzcxbvWCuG+5rGf+VB8Fsg58V+VDkYCFcg1Q
W8kVM3fAIHMi/ACltufWIPnY9BO08Epef1ndWyibbOCSNGBSxMQ1V92+LgDBqOWD0S9qT3IA9UK8
waWIfBhSWKwN39SQjNO6lw4YDwaxBLWRmt4/+ri6t1r50abvE3AiXJrV61jE56CWP0BrgrbJxt+l
2DNQApzdixWMg/hHQ2KzLTOro9DlBakTTA9hMj+rVGl2SfnNriU7IAfNXEYjrYPcFkUUoKeKIqbt
i/1Yzgc5NSwvVRCHW2HkqwNOV6bdGNyNayA3lZvQRuOKWDq7Ct6BBfDXeF27LPU9E5A3iMVIBLOT
0UhjFocuNdAfLCnqC2tiNEoQwCYJ9T3qcVseRMFR5v5TRB5SV3dRJb6DtVixRU6Do0KzMBuTnTOa
8FDCXjsAsPSntE82Jp8B+UCcOI0xQhKZOhskXOyRsv4tyUp+mBVD4XctG3ec2HvEyevc4xheQ5Rm
lit+Iyf8ENOS2z2sn8LSpsygkkfQ6kcMuYU9ieL3rF7GpijZwMDxDdvxPaFL47xVdZKE612uN+9h
aJLNLqRnPDNg1WrSS/TpTegekobFPkyGl6bl/uzIxnbRwPiCPpggx8JbN1G22LFAeRnHgPMCgkqD
rnKJR/3GlbvYtU6Gak1mTqDwfY8BPzNsP/gzLGMntiAqx3G+M1VEoxaPaB2s9Myi3KuVobhoVfTW
Cf20Z1m3U6vC9DF7TVTO+h5REvCGgl9mRpOKyZRSqY8nXx/SP+LcCfT+mnneWV7d+4bxdmvoEXPa
8k2UA6DHQkJoRq8R5M6+g+AFIhCz6p5UMu6RSoEjaDaPqCV3hDILvbZ6VpS5cLpiOoah8oq4jRN3
CZXVgbMD3MWr2r8IIWjwZWx3YQPSSekjBJzM1eOM+LuGagec1+cgPlnxpTZhDAsqkTj1icl2xC5H
iKfR6cna8DbU0QUDzWyb6ENsFgEuYgXEAosCDpX49rwVOdCpf0tIsfwTUjMivcGSNm40tb4t5vwW
sEMXLUIt1n/NojDLFq3UQUC/EAzKGtisQ2mDrLzxc8ELVITliMXAOopp4GKK7THC2VYFQI/RAKvv
EhZUGOpEfUJ6mct+k4fSS4hNDWqUqLg6T5sLaBaHbFG5ps4EtZp1xnsoswE5nMsRG7BS0rhDbPwe
TOlWN0rEcIsuaKyo14WG7W1IJE7agUIxLDiZi4YS02RD2iEl78rhMWuoZFWzeekMsvDmotd4RAEL
RfMeFc1eNafeXhrc5rOKGyiRgXLAwh7QAicBmmIWZJ/irAD9geWAqQ9lMf/TqVKKoEAVsXSqD8Kw
iDIqVKYdApxQohdjtHRc/PVRT/7CtP+F2PU6d1BBpjyiP4nu7PSvkzZu57HfGc0Imj/4meQ727VT
2hSfxagcU0u2OHOzwkZhR9tn7skWrjYUaTJlJyd0IiSYqmyxZnMbaCmDQCQSfaz5tcSEUjfQ5tZd
8stAgsOlfGOQajpKTbcjJX4CccRFUEczGrjimN3KIf1MVaFxNX2DOJjXLhpUn73zJsjDx2RKv4jO
2dSPYDSWsvNEq/xODdlF1moSoOe2qh67rCqeehtC+EnyuyAKuZsZ1iaAg8iPSLhX3fLQdV2wo+qD
iDcnj8VgW6XiCB0WyYMpOnlaE//VYKtDoJqbAoGKfXfB3TPuSfr+wWuAM5oyOeIJQOqI9LHmgVP5
YSBJYDmBsqnRRAKawN9gUKp3dRsmdrdCmaYoR/TSkYI5Btl+Cu41BznhlGm0Q7/pm2nwjU1jVWaF
ncsoeUBV6Cf3fMQXy+UIRQmJk540zy6kkJRMmftUgo2ifpQG9rOl2nQiDHJWM3DV8ohw9BjnXGJA
OjNglOtT8KaA3LCZgxNiNNWXXKjwnQ1Vgu+BZY5sOIrRwOORIcqjoMIgfAwV5VVQaJlkyOeecqBh
rxgcJ3/BEr0moA3jdFRcWBoG2titNiXIBaTihmaTvnXZga7A8tefhTl6oTtGAvUSCe/BKLiD2O4L
DYBCPye8uC+MwohqwzEatDKHGLCDaEAxvZAp00Qauo/6rDbMMJKMrW1PgLdpnoE05YQZwGNaWiSz
mBVyzyT5CAfUIhsQzuvgygQfqIHQmn4Yz/7UHqKo0v0C7SD8//q3B/9VSNQZpRTCQiUeO0GOGSn3
rqB0HC14JVWlPAh6Q0lJLO2Y50AUXpnUaOS08T2OKwBqZJCFMQwPV5DO32Fa7Gf1tHoA8qXJLmmu
PhNrRJ88whJK+DJRrP1Ebazsraxywil51RcQXGKkzewRRb/S6KVRU8quViBQFMXJK8UKeBgykHYp
3rpEETeqOjM7oYm3Zo00SAOwY11Z3pCpwQZhA9sTXKbsgzQySJDWhwOT9ATabTro8q5DpJPPxR/e
YizIzfyiNNNflBE1inbjmGK6Qfxi/RXSd1CVn5YiflY6Gjm4jQ4A6fuoVlv8MASwiDAXsbu7aQ9E
wppDNJIoByNd8YxS+y5qI3GEeH7MIhrvtN9PsojnFmgVBWJY4Wkec0vjO4z2kDGqDWCl7zigOp3p
oIFHYHsrR9ltONt5g2zWLLd+VO+akSPnF5MNoCHI6OSBBYcOlRmI39Gra+BmpaluggCOjEbOJN8S
K/iUSj9nSWl2zVUNp2050yE2c+B180JlKIN2oUn7y2VQJws9SprMrZOBgfPAplxF7Fg7xIRI4aw9
YQA/Sjyh5WNmGmbjM0b9qpX4hwdwnTo3va33aKHydPhL42ST5voDZTniEmIVZiabPlO8J4Mn0hjm
ZdgZmInFdapArgU54LJxLkrl3o+Rx9wEpvCELzqYeBTp3/lIWfFEBoQUUCBkrqwD3+gpgcUG9tJk
kTIrdcKZ9GqstZy/BANZPtbIClpCtGmFQQICb65prJAKm5rKt8nJLpS64zIr8qZVmAjmcvmpAq4i
7p6WpbVGhSuHsWGqT9ytTedqZkWJXZRbYLG3Hu60jfCMqYbcQ+ymao0JE9bWinhqOJIzqb8RLL3k
U3JIu+TFZHmwRzB7FaPu/7SMwtMY4oCZLg/6lGt2rIQXEEbTToTHozBIZ/vLRY7epd7BGjmTTnDI
khpzbE67adKJWXMDYiwbg4OWBme9Fz4g0UT2XJbxJoPZMraoV6devDZ8eA+N60C8XPisA9FkD87P
eKfk2LGZi++kMtiGrIkdVGIlPZGqICtlwd+v+E9p4jANCuh7i6FkO4ZvGCEE/hEmwxur5WVIhfFD
h2J/1iP9aCaGyUp7XpyK3aiTqcR0DlPMVGRSN0LLnUC4nAwckU6gF5keFzFAyKDikIFMz7EdVgQU
SyRUY2ZCEUdK8ZBB+ojOpITBPrZG0xk76chKMdkJSXSRof/uY16gGozFS1B3O2QUBdHiKoGUsA5d
oXpvO5qDvK7JcyxOpYlTf7S4WLCdnHspulczqqhWaw5Rnt3Yj+cCt5Y0NAzxQlSiaST6zcrLy6o6
J0wkhRVuZeYGko9fA0jZwcHz4iqqN6DSamfs1+tBymGSaNJmtkixFMpno/u1mNxxJNXwmaSJ7Y1A
50O0HFOqhmlWdktrLoh5rA+MKoyN2rffnL0ECiBfw4niNUTD3WKpvA2afBCH5clxRHxzIb4dyUuH
Zptq8VaVKKZQRrPmEc3Cl9fRA4YYPNALt6Oofg8Yg3Z9o/5JSjlDMK4PC3B7bxIgjLR9qNqpMc3H
uesPQ1C8DlFCj2eak1PmxCZOCAwwtVl7KY9uEtNxz0TqSBFVk01Wl8JM8Y3wbo6snRKKsgfoFaOF
UDlyw3NeFNO2xf8PaZ1SUxCGTwQiLA7Cj3pmhFOJnOBqk3gtMETYlMYGSf0ZwXd4yOOK2hOnh6UA
J8tUJUeKpV+aMjgaPdT2PLVGJzPgy8hX0DTwwxUpdLkymRUyDk/jDjChwJYWOrWO+rzvsNXUi/Wr
oPACYykkm0Re+crMbYU+kv2myzXwrNtcQI/dz9pahOC9GGOLVgJ8mGbOp1EBdL/M5q6oGPygX9gs
k4rohUNaAayoxPhj6Bo9uWTwaWHe5BymDmX1j2gr8rOG0Eu9xZ4uSw0ayomrT0Gf2deXZNmkxmy4
rcJJTwb7ziQtnixmDQ42ulwX0B9YNVKBeKOBA+NEULZiCJVYrBXapizzQ2JH5TN5Pn8aNBivNPDF
C3BRvLgoXnj+Wd4U/a8oNRMGyFj1qQ3cOo0Mu2edFftIBnhhpYDllIy0n2/jJc0xt8SW7qEkgNtI
+PWCuNGxmDj3oYmgcv15Y+VHxdi3b7O+csJi8SIi1t+iCPHZpFIprtWjRQ9exU9FI3xj0qvfblG+
J57vIK1ZkQSfuaw+qta4zYkXSIgoyzX8jsEziN1F3y+S9qw72Z8rRmgGzaQpzc8uV97awoTC0SW6
q5RRinG8eo3grGPuWEwnyz+n6LtsXtGKat3ZFFHvHJPhnIJMUTOmAMxhzA9Lfg2JAhKDSyjf9XSv
hJt0OI75KWVSagBx2Qr6LahP6XYZ9qP+Wki3jI4VY532qkg3IzoarAb08IpElF/LWzCwVZK0G6EL
cz7bVv8elQ+Jr7liU5Fx6ywqSq3YYVNCJ1u41cTuq2ZS+mXVt1J/WXpPKa8FOD22CwxEPkzQUXLW
2umbOOovQUBk6EwUQ/BYgt0YSUi/mTQEpyK+tQxBx9e5OGX1v4FyPJ+/CxWBw/JUxnuhvprzsVcf
wfIXqG+a8Yybe5miVlz+6SPLPP1GRGW6HPrBAUK/WEe9OwRkJKyu5cg8TuG+Dg5LTJtysJpno95E
IEQ62sClsvw09+YAKVS7Ezt6sfdorEmn/a3SR2LiMU5BNh/k6iLqB7n+Fss3Q/olG4BrPfX0/DS3
f333KMXrot7C6i9Zk0EIfuYVWaRTV/yLQsB4rFopIAj1cNKlsEfWT7POX3mkww8t/xKDuyx/BYyA
AvUhSzeFIEKZYSVmQz40nhc7ZaslpTINL9LRCknjsk2xF0QryLBgDC/xxbIlIFma48TG38SIbuYC
+CdhWOniB8ZFPglvGeX4pP8UwqPMdjDaZNOyMcBF/QHsdTJs1O5WE7JhXYi5DdIXU34AMa1XeoFv
Ck6xT8H2h/tBeceWpHNqIxumF96ZCfFV2ymGnL0r1BO/MtX2hnFezPPAhIhBwOC0I7B70JF1vQ0H
yHojSlkGK+P4r6cTRTpnt2jKUc3b6MAZovzTON1Rj7qWJTkhF7TK+Jrej3BU/dCZBBmYgQuZwlky
rgJmTga9h5xsM42FWccURP9ELUFFyiNdfyCBwyeHXZhSKjIyD3+Wtw7bLRBtExtnlt+2bAVOzcvH
S2DO3RrRwgyZ9O9LhMSa4f+6PPMX6dnJz4hi4yym5yy9ZM2/UIw28HXqctdNXh17HRXarHhJfyZV
aojR0u1G6Z6Ft1zjJY2hwn5bWHTwJgzlMZqu2nTn56zVLLVft1qD0U5+ik1J5DAoWgwBsnxDLlST
V9UE/B97yEkFNHIGFOrKFf/iFZGSQ16/StU/M3mdxL88+5PkHzJA2aH8a2ABhgwbMuUPkDH7Hgca
yDx+TnXFFct3woUeM4TNuYul1ZlvS9a+nr9QG6O6Z7SwBF6GvELX/83jxWSgHjK3wU/Pwzr/TdTS
Yha5Kv2KfON+s0fxu2CHXUJT4TRDoojeGWA5yhX6H8CiCdNA6WG4uXmP5c9xzedML+yJXb4KUIOl
sSdQyF6SN6VHdixEdgeNKh5/0ZN4pCxAMYPhGuzVKnaCmZB5fHs85RU/pPW9bDlzOv6+tnAwSexL
g6OI9B9FL5u3nyB7MZqHUf9p5tMU33G1Z/VbNZOgeU+KUzi9q8Fnw3cRMaGerPdqJJuSuR0CN7sF
VUcpVYoEH1153BnWYeP/Ej5wzdhI3qiyFrt6AOByjGQdgeIiEI2tTL+OUNVdCs6jHGsnfa2OgXMa
eIo/x+6THTwwfCoGqs/bbFTwekN81iq7HjDRRLbnrAqajSjo/Pwt814rcGx595d3E7YURGjg9U7K
JpJiyzZg2Sv5Z9z9ZexEMomHp/4a8L8yBdZkQsc5e0w4sqIBFBu1XdSZDAsgTnsp3UvQjg6aS7fg
cJ8TgvX4oWiJ6gIidzWcd3TcdhT/1uhBWC+XgAVOAyP6XGEKWa1kYZYbXM1hB5+mhe3M26RSJQl6
5eCrY7aKvJJtSgAdzGAZ1PcVxABWznNOwRfYdUa1xNcHqLykFtKL7RwhUpg7F4gzPl6KggEwa1u5
aZLvUPA73ZpY0yNAc2qtdSyCAkXxMcvzHnIBj/6CWS/01G7mZlPcXq/8TnlHyepEKu850waWRZ6u
AljmVg3KxosCRvGQvtp8jSbJ3bT8QFfyUMElmkMNdNTTANok/AsxdDLY4IIQjOqadzK3Y9w7Vj0C
1lRYbafQ7kaUTh+hxktszBDrZrtkCJGlb9pI63wDg5TiRFvw2utSgFYd6cvrSN2lQ+Fc/3Byy9M7
EXxN/80OkDRYKwZJhvniPGr/FN7jcviZ2SDQqTkCUpOFimkGJjcvH7N6EMnNqJWdsERbpnkuD3+Y
SnZX9WSYVcA+PhSCwnFjOQMXrcgBWpGmM4XMm9ovGdsAwU64/528IfQsROYkEWahUHtxPGZJ5loZ
OPlZd+PKcjqdWU0f+aMJ050JzcAUsIl5UYxTyzcyWbf19zGzp4KIgzdl/XrBJ3hWrm47nEporXnq
VT4P10kVQVd/CYECNK8k3oPgxkj00/Qf5sg5rfKpWY3Lg8E+FH1QyqOFah7OqKOxDhyUn4pMttm4
B+KXqH62+TGqeH70kEci+MuRNykczQFj5J7bgfEcZSgcZR5wsEEbBKCbrpAddtHs43MfitPRxB6b
SqpfBv1VBC8cxstV4KpgRcJQJ3MWtvhqAC1brI8IqoB2TKcU67qZP2UsRjE3Ds0IQ+I3Ld6LrfCi
cae2yCKyoXLGGiFJxjAyVF01tPaYJDblMr70unaBQMQnyc1HUqbcQes7J/udoW26igGYjPoNwNAk
8AJL/b5EACHiUqC2xNKjO2qJTmyIXwCTH8s+OhHbtBfzYBsMbFelZ4sgPEQkwdRNVius3uA9JfGe
xuW+HHmK5mmDloDPipMxRDAf1ftKRnRd3cIxYqkEyxhBblxhgC93kbZsBjXdzExowzX6VVZfzNy6
ErKCj3L8Gfv5IBAbNXJj96DgFvR0YmfivHilUz+Z8Xg20XiVprEJ2E+G07IhvuaWDtWLHBFIGcaX
OvBUeWA5PIg7aPY33ZI2hoZnWG5PnlxJL1AAnVxN/K7FBI/hrWf9R06FA98dA3DhqS2452IGi2n6
07SO1BKEdiC4c3QGcfmogvHWidmaloaXPpceJEk9a9lgW5q/FG17DOvwYNSGp6jdxoyY95rKey2J
kB6sE073V3SRJ7VYA4r+xVn+BVPEMtpTXe1aqADA8w5SUsJCZ/BOYZqJ+ehioHmTVeuSFeLflLIV
oQl4UQXpIrAWzaR2m+27pv6Hj+Kv1sCWjuE9w0RfNbdaN35bkys/HJmCJS9hMO8kaWWJ6vUnmMc3
heMjYwyISg3cFI85gcXmB+l0dG+fiJfZtEtQ5/g5E4NQbsv6i0Q/Bo8qdL/TFNDFDL/gV8Gpkd+e
W36OxspiYGnuiwzVxHW2dm20icmh6NmObLLulsj3klKiPTbpa6x+xwbHOWLmoj0O2rPhdYFrw2ac
0YF2WMqMiLaNWf1T7Zx1AZBvIrDeMBWSCUBIgsDQloGa4LCFW9OiKBb4m0Y+6+aLtLcleLcfzGfc
XOmcILoNxS+4Oidh4Z4HoyPPlv2gWpkuuDgK8ZwoV3arDvlYeX6OffYNOpCZ2xD9VdMVQEZZu0rq
icqDfCHeag7iFzCDrkEE1gsJfwzrGHIrJyu+gHnzYNW3J16lzULVpI4syhGUovn0ClwhJKyvCD/b
RLekrCru8NHKW9W4ZxzAOakrvfKQm73EgJTsyGIzgu6tHf4TK0ddA+ow/askWNE+7Uj5p6TvTYy2
0yMqHNnBkuyimowGbOTQf/SzWb809ugSIVQ5DUDq/WgT6au9cLqY1oYzzVEqv0FZJ31njE4Qww6b
OsNbQ5avR94jAGcYzSjV3Bg+9xeXlytEp44BHuauDNw50k5peK2svc7GWkbzEc+I5w0Hehn2Icz9
rvAjM/O23KKtuAu+lOGaW4WdG/9Sjov4uo4Mep4K0dxO02MkwjjAQH0G98uNcaHiN/V7M+3z6GOS
X9XhrV7oA++58BHrb/RHzeLhUJitR0U5X0gv4Ir5gLQzWzb7JMbf+JP7kXbJ0xcZSWqyxwPhxDpk
hlOn3qoKXo+6AP884/FyRQOfsz8T1Vxt4K+Mwxu/LFV2swZr8GKKLpYubT735o7wK1fkRaBOz/eJ
pzmL7GNC8fNiF0fHiS1lRVxh8Z0vv4L2Wo9+5gDDPWe/4Fdb6RbFfxTrI3ag6Jp221m79dRSj1D9
GWe/tB7U4TjbPnTppOsbYbpzGIvm1XAFnvufyg080TjhaSP682zULyF/FoehW/bKv9PprE1Y/sbc
f1L5oTMYn3zYfwjDsFWzzym5svvqe1Sfc/fbECjeuRI5w0QSJgf419AbHB7zHqZofxCDa+E8iGZy
lH70uvZfpVFd7eCvd/03Xg/b6G5xkK1xyLY5vCZYveptan3y/XuGhBL6Okm79UexSf0R4XJyjwjE
Sdft0MH0AGyBq7GpS9nLB2nKdfQ++BqcistCwWrYnEcd34PhEpUJ9yqwG/23GDbIbUKKxd56l3oy
NoZrS5crY6pZkCQJ9JAbXcRhUx81i4Xylj2ObVRvHQgD6kQd0hFlmLWp/gIpBp4U09giHRjeg3YD
IIwdFIDVa9owBxfPQIg0TGSs47DIUJXp9iQX+HN52Zu3oH2Zovei/VyftAJQqBlHLtMEKncWXM4a
mkTabv1Pbg4x+ZagmjT7B1U5jcmzUC/EIsXZy6ieq3Kxi/lqjec2vERyb5Nn7cnBJ5QRWiL6JkAD
s9vWu6o9Rd2pR2E5HkvxMFu3rppYShLWgKhxKrf5uJuFP1ye5IgxbY9/RuE33qSEE3zMVJi9cunK
7/UDflxE+a0BHKEhsZzaW1Vc6noH+I1ljLYxLZaWBDne2/rSUDY9UWMPFsfLrhXeIpcD15WHF/pF
PvFp4NRN+2vrqu4ifZTBi9w8kdyg97M7dPtULhxFpygjj3kzmg/CCiDEvoXtC3bsgO/LIdKUTv82
NzvmbH5GW1wHu0g48S1E8+f/+2l2evKmDj5N+aiwjU+y11D5I0B2uPXNBkVo9iyZtTKz6g6x5Yst
DFAv9o2OQjq+BBrAL5Yy9NRUyXaxirLBPsZ3abhGnC86916PgI2Cm2KvBNxQewAPcjTXiXpgPq3Q
C6IoLfVd13/JuVP3eyu8EvQ9259i7SFtoDnZm+0hZ/E2588h3QQeRytyc79lQeWWOZGy1IftX+tV
bhNVDpZ9lNmsXVuWnvJpQbY7HwXthG1Lz2l59jVd5Kj+0CuJ0S3gNOj6mxluKhEdLMvDg5EdpOBY
am8EDljLdio2k0VawXsk4dgFEeuN/lIe8KSh+ZeGMyEzzIHe4aWxvt7Dr7b44kvhILYHgb45wRS/
fBew9QX1fVWO06A4oSvTi79zOqdXJdiSm7nKUfkAeOs3lHeOdsx4JyxI/8hRF1PFBc8NLmW0Gaaz
fpvKgwI9XInk5zVtZ5gec4RXd/OJv7qhattAit/oM9DTe67/R9J5LDeOXWH4iVCFHLYkAII5SaSo
DUpqScg54+n9YVzlhT017pZI4N5z/rj5eee7KwMaO2j3vJGDqi11dO84vMjvQlK96ctLQ0+GtAuC
zenCbx2sudCpWErdHBVmCfeNG5X3blExYAjcmI5A8sJhFrw+8BqKOuZHpW1JB8+AlK0Vc84qvALw
Vay9WBE/IWhgi0vbsKX8bSh2vLgtVJC265LjSJGyvO7/IaRaYYFwyWIaV98mttmjcmaMbqh/1Yzz
2Hm9Aoy+FaxHYhHfcYm5coK1n7nNgdCeleii6vChg2zAOnareBkmuotkHCwOYhRYfBJFsU1SwNrz
aICCFNVK0Z5teun6k7LYUp+6woRk2T3uwOrVtoyzYO0bBCf/R0MapkSzf3TkmkVsVHPRrdpllRVy
9rRNlJwV0+FYTN8MJiovcHFzCg3bMyF/a1Ks4Y0Ct0ZxdpE4DZK93t5TkhNsOMYEOfcpHa9G+U6k
IXwGz2X27fORN4pXyF9S6J9MULhuaa9/M6cbB/ww2SIvuYIJ/4GCceTEyA8tYe+MSsMhUwZ29od8
08K9L9IBzd3G64E9fxk1Ovrf531Bptp2NrDgnUp+tCnmdN6PXBQ+B9bE7XGMeH1NeFsEn+uEFINI
O8/jmxHuqH8K02f7YI5xatoObXmVmwciEQWYYdFVW6JjQIJ0he4S5hnQCxFBnU4OHvj5jmTmhNMJ
k0J2EnhhNF4QiHiF0VcQ96F8X5Lb5dwbFA8fCUMv1mcexiRz0Zv0xd4cT4O1m9dUNYsbRAE8nBGf
rNHzglLMR9aUMe4s4xDkFRJXe1ADF05l3fr8TyLTAlTmlOatMoTIMwdVpbLOpsfiiQTd0g9NtUmg
RBVP4Q/xPb3ciOO/PBVtwmzA+/cZtRjIJWwjplSROjwSL3vYGVQYDStW5fjEoPwq/r9RfrYyi3dk
7tACQkfdsvFMFQdqbBJtRJRVcrZHPlLzO6SvDIOyXuzIvfKd0BGCH65ynSSTwc0rl6SbhkixPF6H
/Zc5PEXGVWUBymBOVPXGK7Mego1JAxFZjWPiGeJx/Bs5zcOvZrwL89GIn5NNLVx2X4a4+TNormYI
BeMmNnieM1U7OTsSFkjqy1nPPzguNXW3vPC6/xI74A/9c3mhuhb/AdWP6SpuzNVy8+o6L4sP2NU/
rfCQCltxuqnaZ58sM2Qlnibxkss7LTjq5nkpYZ4IodzPa/hl/8iaQPsQZD5dv8mTmECuPXzkOEod
UpiocjrHNcerfERsyJieOrI91RumQTsF5uYYUbaxgie1XWuQOF20GENXBvA7S0Ic0KVqPofpaJZ3
7K8gfkdzPJjdRaFXVPVAqDr0J/TB82aRZTC1NOyS0STyu1HFZfp/U38lv5AV1pOrrXathQtVemXq
LR+g6uMf3gaUu/T9y+qv2pa3Uc53Rs9r3qXbpvtdoFOheyXzv06FDR5fEExYT0+sPar8Xgo35Ap4
lHgq7XTNBI0dabkcFOU2EnhNvYX+ocpvMnNan7/a+qMaPmM84R0HZrsa4nMznJY6htZTWFFkO4SZ
J8lzuvjBLbTuFm66aZ2vKB/yLz1bvHRgGWz8HVGOKyN8ihCmNgguQHt+nnemuekx8jdbMGhyQHBT
0D5sucsBNEXnIf1vQqagmQc0SFH78wl0fzHzngeXKsNla0wVDynYtule1J1ZOJVrinmEt8ANHY4X
nZm0Ez5YeNmVyQC0E/QUws60Tim+vupaKj8qHEAKTzBJQHwIn2XrrhYnuZhW8bD3y+9SvSRktXON
oqMfHCl1tBxYbxuZ37XIo/sY4131j8LWFZn1osGCt280RiVcCaLyC5Q4iCPjXkepabiyit9M+yUf
08KEW65Z1nACcZVbwa8R/tCiNOI763dpCZB/jeprlRzeF5b0GLRerVw1HDVJeiaDDL73EPUnK/xB
CSB+q9wQs+RaOYwMYAaXBElJZ8PuzNesaEySB6jEJkVmcdbxpTOSzulTDYiG+m4ari6OzOLG+FBZ
JTgKAofiINd3Rfzgisp1xtHRUxuaq59U/6wE4bbcMmgGmmypCTEhD957eoBLNOEiULYwngTxMFTf
i/cuBhkcIXVK9aaOylZNfyvrkgz/6uxGh2gGQUgGhL4BXOYo/6J2jjZCYiNYfGwSdRlM6f/4mrON
qvBDJju/sWkCIPLU5tCQ6Zgj2t2eHfpN+/A+BltZ2wj6hVwC+BMYHR4kERQVbxeMxHtpYFlw9RjN
2x60iqi9rHyScYnTh0NwSapcg6OpS5HWa7YRkygJtOk1ctB2Wm9++k1cRtd+0mvU6W4c0FH4N+R/
aJV6yEXmWE35WRa2LN3RP2tT25c2xyHbqf6pnu5J861VH01HzNI7X4gS7OZkE9YHSdlF2qIpoZC1
OsIdqOIlQptQPfIO09JEq82VFSgogE0G0dGyBzWWc3kYjJ0vfymrCFMPqtFDbTOkKf86h+c4fpfX
I7cFZ4ZylUOCOslUhjReD2Q0DM2v3B/wekL4/w1Y2MV9R0jRMCX2UkBaDT9RbTpKR2Du8MN2tZ5b
PpHVj6A/RheVu/wYQUECT99Y1laOrkvMRhHcMZrS7vYLe2SL/B9GyybYLVTPPW8s9wm0WPI1gsQu
PwZfhxQ66QxaZ3xTLRIIl0G6amTSTJxZjPnYcVc9mLE0bzIcMv4iukkvoeIStpEo37oZLr83wqzv
ROd9eM7EzrcJ2RrFjeC7zbKsKTInK51ORUvJ0OpPGnbUsNF7NCqnrn+YPB0FyaH+8DBpWAvydwHa
Ij2wFCCD41q+TvqZNZ8h2Z58FiP+xAo2sIreCECxiFA4GoCLjMEILgjk4rzIY2Ct6sgEU/j7ZPzh
vczHNwGAjv1aMy4T/R1/5uwmr4xundJrtG3aECMKCkGpknxqTXv+y0wPJqJWjrwJkryrxa3pnzkD
OBUmDBoSGyvbV6nxzFb/5GFvmPcuvJnlcdC9utykXImG+lEDtWpoeFjlBEKQc+3DhMkairM/7vnD
+sANdG9il6sYQYO/Dlw66k1Ht5CVGeQIbWnfM/YTS3956oAkpW0ZXBE8I5OVAE9fZXMhSpZr1FgH
1dG6CuTDdRthAtuH8nLq+vDfH47ha3wE2Vs8HcPsXzWcliFZC5YGrwFdJglOxbs2bBIo4DC/WVww
pDKslykflrxjWDc2w+S1zDY1h8wK1MOIVw1vKTWmErFZtbBTs01ETKzElOu19accIWd50oJX9ZvG
ev+a11l15kQJHXLbzCtbpF0G3pB8zJByOWelkX4Pnq6dYTEL3UGXrCTb5E1P3eUzh7CIzBtmlnUo
knKCWXPy8uCu978tPyv3BnlNbAmrn1DnEi3xvj8t/nGA94xyIDHZdtAy00qnX3xttkhmPmTxm5G9
V1dF53GHlskWZg7P9nZ5mgV5X+/6h/DJaa6lXiudlYYhU9ksQS9GsSEcq1EOC6xpyIgXqYvfzuk9
lF7MCtLkydF+Kg45SU62AHX73q9ZFevvTvtH5BcdOvRKg8iiXiTPtFWuy18swh/E84tvRijuhnWA
LybJcVSuo3hGY84nAuSynLKti2IZ2dWngaCnbT+5Bkdjn1nbYHYJYlt/EQmPfQOdAaOqTQ8v7qlp
HXGxZOJNVc9x+Q6gXBgoS8cLZsNIIJYUPG5DmVO5QU7l24V5XSCkKvkArNOVY2kdC+kl5S+qq0AO
6mu6xPqijGzmzxg+VqrfzOQpWGeDxMPpWPd7EScHE/KAxica15kWLK9KGh7j8mdSIz7BhwJUkjbf
FVZOC7TWqg90oq91bqxPbimUik++dj3YLzteehq8yJ2q57I5U/ZK+jdAfrdGS4aZUN6iK+NY3dVc
etn42cReBpQgpF9x/uXLqGcw5nTswcauW028cV4/Xrmu+cOWm7N2dac33ll28P+qBNWw+RREWorn
5XjUWi8srqU5E4HvGtZ7Mp/R+7QSNbSejs26d6fILZFIJr9Tkq367rCgLlq46xYywD9m0Yv0X0gz
kVlH+Kr5x0n1MrNPxMnQkfuiOmfht47CaoyPOQCNEbw1KNxV459ABIxw1qH2QngUJhWxOYryLbK/
yL4GNWYzrJ6Nvyfj1/aDc5+4y51A0hTBpkTCaDCj37Py62sfkf/Uu3dL31ay16bfbcB0tBvL77n7
FKgVxITCV7Ng2SPDmvip+fcQw/mCDiTSc1nlFfUeVLs6uAM1r/N4z35IHQoy1S8kYKQvNwyUzBUi
Fw+3bTZE9jjeweWLbN+BQVQ0x9L8R4NrucRBc/SfKkL38aGuM07qtC6WJMtVz6Trg3sYJOrL8t/C
KXQj46D1Lk5PXaxXZnyoEdtwzFXfQ0iyWPm+tbpLW+7kELVN+ibwuiLapdzF6YRNW6PO/E3MhdEl
7DbnvSFVggjuNXE9y7u+FoLjoIErEXfn6pUdYXR+9GjwKxdzFCvH8rxN6qdc3rPmVOQ/FnHiHZtb
ltxF8aXh5/O1Kw8aoWnIYviB81ubXJJ7PF8NGv2AmkVvpOewhCZYdh4kDGjcAtB8/vqSHjQXmATZ
Oufe+A81M7Qq8CbCxTLeqNI7CXIYB9BM90+UXYwFZyO8RSJOwi0eCCfNr6FN3Q8GEaqhADx6jnhy
qcSTgeJpHCn9UQLcvBZpnfTkqU5irnEwjOEFYIgtV6fimH27piC7HjAUEswxHSWFs4bfa9wHxWt5
EwsqWSwgPHZNau9XyfQkgnrdBCfV3y4r97IkcE3wIHLnA+Q0XCeRh9mIPPqXVW1nwY19a738AhQA
sP+waS+i8Ok9Jh5xuiNVXiklRdgcGkh8t+wFWbbJY0cynNIkN5WRYMkJ686Ud9GW9a0k/4DtDXlf
5cdM80KMjqJMjTl3A5H5gHDUUt9G8AbTyTdsh7nkpvpB/Gycbk2MDtJdh3AfPn6efF50JjRD9/Rp
W+rvPfH4PR9/kl2V9qHQVda4aXky5b/lkzCUN2V4z4OP+ivSm1VKRBRsMishJ5UgbeF95Gci7AEn
H39jhM3rOvnFioz7tWSweAQ/AclQeF6T9GPOD3xuMcxRJ8MArAYElgdj+KhUl3JJJgsiogV9Iw2n
JQqMt0pODdpGGIrh46bkVGPybd1R2NH+LaBmKOu1iRk9wSikRle+XgkNX8P6ABc/I77MxY/Auvr1
HZLB1lEu915PasHRPFqN03SH1vjJoo/xraouGPHNydNWGBT5f0sgGld1P77na4AwEQAWIU6zYVKy
ZCYyEVvWZ0Yv5vTmM8LFI5oDhtec3XlTEXfPj8b3jrhwwfYKQ0Tt+W0YWDPbq6E9RHOvRn/F+jsf
WHwn4IURl/KxErfa4tc7hizytUlxIot0yrpjBGdf35j7fqKDfHrU85egvDr9D1W+31Oc8a2UuEJW
oH/aU55vev9Y+ByfgLzmT9Fh3pCkOMU96nfxaLfVT4nHCIk7N2itIhIwjy0dhBFHlbqQee+dWdvc
zX7GqOl2DPD+3o+vKO4WzsdIXM3fTY6+Qe8mEqmivo3ZexX9KVDDaP8tnhAJ/maGBUlqXnOW75r0
QCqabkjM1rV06LBtS8RJMpQ6qaty570VhFYYyuxQZkAUec1o9ZmXr+Vw1dsv4s1Ww1WmlNgnhE3E
PNw1MnNjgF/1Zmog0eKqjdHNklofIYFOBI6FtUDf1Q8Fh7af/BlYWOfWss2ALVn3TIrZ5J/KIHQM
2ofUPoiDr5l8P2oeET4Udp/zovovifwEjQ46ix4vC8BySX+s3wP/ysgwm/AYOKaw47ZbCWa66FdC
+VeHb9Zw5OeG4gNYBk+8j25tj0m0WxwvPSbRjJejI6kl2CXtnvrLVWIeORNFfO3ToEEY/KMSgs2A
o6s8NUYD8LYZk60AJanYLQJPLNcwn9Rj4WM0lCfttqSKolcBdUd0wX8gxYwY0A7YVFQQm8w38jF8
2Kxes+txm5L2QaedvJOkq8raqfqfQvVdz1yTh8Ee3Lg7iFyK3N+Ry4Wi/bfLgH9phMfk8SnpL4tA
22/JFyu3lf7oCQD3sUWo4zP1n6TKVdafJXwI6Qdh81qE7MIbRZd+WEZmD+Nrg3hp2mqbzqVm2EaM
gX2DV+D5xaGr/aIChDNPKaAG2FpsVBPur56rAkmSWj9VsbVR72nTx7IX4ky06vOyd1b1d/OXcIJo
QFozWqG6OCs1OyQPy14oblJFncOv5p/AogpSgfKzulzdy11rDlxujV0ZN+g3qbqZiHgdTKzADwBV
hpmCSf6Tq2gtBb0rjRWydDyei50P0VKrIPnr//nil2kRJChhcvvOddq8tuwwEWctDmB7kf+A+sVL
Ev37iCIt5DZYEg3kHSEnNg4W+ZlFrqqcy+7oB/yJSFP94hnhoc8JaFuYcU3kFguZAMkXjckyz6aD
qu8UeW/WQOobRHEqelmc7iCJSnbXo3dlYLXT/8FQERvx+44e1fiw+q9I+xkqZH/aT8eMRRrMevK5
v2DutbXAjryZPMqxZ2GjptCtDgglwxWxQT0Sdk1cHR9tV9klGJsBp+P3HYrkO3am1jhMvQtNL2HV
Q3/WzSc9vPGdmsQF14xGsZXbTXskLXdVvXJOLGrd+eh6t5p+dRQxKShr1V1qtv4O6R2h0+s+/aqz
s59dADN7hryQNIoWKdQwol/LadOcLwsXFr+1wp9Cf0NAQiGuzxXOMQGEJmHcmFInBmWNJW7pJKQX
HUltxauqjetAAiTdN+KpeGMOShCViPemh1gpvUF4SSEMMvtDToLHclHFBQfjSy/srsQ4QBS40U9k
yQ/g6UwgKWn8KHtLh0B1cHWyuELJY55avo1SufZhw9lO5xTb47xoYU00lRDOcXvgD9pE/ianSzP9
TDlIVj7eNIUYr/Wkec3byEqrugDcpAG2DN/RxcCvN2tHi4GvwiuuDzuBoOlVtjaqPeCKzs+CK2aN
/pTBTl2yTNgw/OkkkTXK856S05FVbxVffjGQc8NLUPo8Sxu+/OC+3MuL3gTuSp62y5ff+c+GFLSI
HvksJDYdXT0lvjztssjKHvI10oNTM+1wVevWS5wPSnmrhLeCuJlu5+cvDgViouXoMcNtNExecWET
c+y0JcnL2GnbkhHXL7DTvshGYNlDAAqYubhecNAq5QU7nq2l+2XqCjttTQ4pCAM0Fm/nTKbYIsIe
6sWaxC9eEHQzQNKju8Ttp+WJpwa6I0YW8Ljgleq8yZNmozYZhOxC6iFohQPKyfIh3nVObLmVVzVX
wbJl6Z21zg8YkwDGSkHf+2CoFjPT6FiizQEP/A0LAmcGDSlIKKNvsmsQJLkvtTcxRvfwVdUbn2Gn
BQHFj7XKAevNpF23Ielwy2MDoigY208TN5Bc/OjStZqPRDapGjNFn9qLKDWV+Y5QQVcmaagbYLs+
3iANUwmuqSCNt/wVOKLr7FKruxlM1xK5/fR/rA6olUgKhRe6t8lfwLUAdaBdgvTSqmCuaFTxMoXG
Z4VFX8GQYk3fiyxqoPYW3arTuYWwoyZozTNZBuc5o8XlPlr3CVliSO2NxT5wSTgCsKsizPub1xYn
wn6SHnVdr+v6X/FSqnetRBoCkqaPDPnIA7U53dIcYdO8shZNMiES3vI4t8dLHcIO+fsezKwHIc4N
A2FKB1ZGh/OnBuw4aOD3oKbGjkalrNvlfMsYi/NfP6XvPfEk/74cpssPan+JTQ2hQ2WvNMPSWUCG
KKNQV2Vw3JylvNlqQarRlwwiLxTnb0zQM+ghMa2kN9nN2owvU/JQpfMEy7zYSUKT1lDogfDChTOH
oxconxLl2Vb92fiuskRd3RsUHhEBOOJwjxY/AXS/iUYCZGutIYlfALA6qlftWnbLdMOQ7kzaMYTZ
r+UnL7FXWadO/6gRZ0x0YMcUoci8IpPJDxlPvHHkM/PID+2foDPDf4f5FwREQ/ixfBZ8KCUOl1Tc
NuO+4YeQ1h0z8Ve1QHbGXglYumpqNga2kAY59oeqX6uBWF+4bhtbtSxQhrpQa++dcdX8fCMSzVJi
rKtVhtE5BQYebNyEhPhg7IKrMzJ4h2NjEOeCWgWNLkEBduj0vYNGq7YBOtvNYD1rqheERqMt+KQ1
nqHxSVIxwe06ezPhsNoxyCCjeDoUJhpr7myjbP4FCLJNvsEkLoko/PGdwI3yrf+lLVrKfQu2zMcZ
I/ND9iIa9NkHLwF9sRHwG/q2hz1h3QnZtkT5b+JHoe3e7hVuGBiCwWENyog4XbGPmR+cgSthfhDF
IgOYX8imI77UJXZc5SWH0p/tfMHc9snEfs+KLInxOmY6HBkNhe5odg+KCsjuIc9+lUoSK7TlaJQn
SACATUVJPW9xXB7yGa3JPzl00JML9YkqdVJYkWOONw2zQ0mX8b/furlAzPJnvVIcIH3xmKxjgjMt
uYcIr0zUG3q3W05rOXa5jlaqtBYwleBQt/4UooaIumRYD6bctfyfQnxf0CGpnpisatcqZKdTuQn4
6cSQLkJyu7AoFQejBwS8DsQ/x407ySDRhEP+5sYr653GDTZKflmOgjA8kudYr5HaWOTo72RCLMKr
HNlieFogNjwWiz4GZaRHHxLzmBNlG3DHkH802f20r4yPBghYjwmuSXcWGm0zf1g5igS+fCRN/i1E
iby4PvKjbF4pCSrSm1zn6066JYYBcY3+BNH8oJR7Aj3XLELhWd3UaM49uT3wK7GpOJ18zDgCG+ZJ
Of1T0i+fWI2fiitt+R4YwteY2abyQ5L4MDOCV2yJEb04L+dGW9yt6rB8sGWyMV48b8sVkHbXTLy2
MmHVg22Y85Yy8a0xi04yW0SH1Lx7hUspI/D+nBiOnxMCQCNTa6MIXESn6s/k0CGMBhQH6fxboyIz
tG0TfATKW43gOWk75MgvUflEdPbfRweuhOLVov9XnLbsbUrxVWFOIcFCAJmOqISlj5e6n+fUXiNM
RrSyGvo63/Dqle9d/ysgEJoUxqXWXQo1nM5JAN/wkpCdBV16LktxNeo3uq9WpXUeADKqZxz85R3n
PjoSzuhsfOS87ClZmGONSXRG6i55de5UFLE3Oym+hv2fgiu+CFoyJUjukVq79WJWjX6NlkmJNiC0
S0En6YsjSxXifKo3BrQrM56OHLasoG/j0F8L3vvlfhRMUvRs6Bog8cYh/ENadX9V4+qiR6KZyTLX
rcP4vcp/9PAtSD8mnAoz+FE/vMUjsT7TlfHB+pXET3E61egUynfygVALeibhrn9qsIk+OvP6g6VH
uQfGlaQezB6nZroVyZVgSrUbbToyKEWAn29Et9LBFFY/GtOdjiMlf3ABSMIOuI/DwoWMw5a7N+2K
oDFeYtbNZN4RqFGIn5Z59uN72pwViHdsy5hd2M5EhFh338cZL2+0eCvXWwXKH5U8QlXKjg1+9Q4b
rDV+aDKOBCiw5fGaTG2nkm2mmwH/LoqLZeNtmUnzRQqpoZkI19okIqYmz+oMBjf4bzUsdPlSheOC
WVk6OqhlW7jgYluV89lvHKSYi1xIkN0gJBOG1NDrcoIZ/qdIORooVrLYPRBpsGaQVk8OnraqOQLT
+Kcer8tAPGYAiHUP9JDgAn7BxVq/5fp91snGcUomJmLDoZeRPuj7AH6tUn+q+WLkjxzzYyUGq4aX
vucEzJl6sHgDkDKTr01CVEnROsq4mShfQdTgCqyrOB1pocqAkmiK9Gp5Z+COglnofszmBelvYXxf
MeUB/zdlv/4yOXOOBFWt2uowkSG/N6hF9etnjTVBpUAauZoewg9WNJVCpi1LpN78hfzGcwMHRB1M
QGeB4GKBQxvD5dqNF2yh6U3pcHSg7kQbSNotAyd5DAaEsPaqoW+XQ7CvMJchxtZ33DNBvLXkx2zP
rlxdfExHS6TZVP2ryn9y5oXK3eQnKYFv8Tf6Nf1/R6yB3G68K0hBEf7I5ZZFMM68tvk3Y6PsIW/J
AlT+WbiR9fpzKG5B5GmFZ9qB06hsQasc0a6bbPMRYRHFPv8/zWjxhH1vHAGzXrSDiktG1JYdw5D0
VpnnSL0EjjwCjbhi/SUR8JI2/xGpWrGjVGndwRQ4ql2SRFSDU/PHOuSQgR8kqLdIzMOsQy2ChfSG
IQd3MrjqyEyy1ZBVZcVOxBKc0Gx3SaTdMBwIAyYv6Z1knKMfXUeO1apcGywslI/iwPk0GeVpTOSm
wxAGiS6Bdx/mxh2Hd2z8qxQ2P2zx4kJDuBHifHVtZG7qZvy9v7TXUHf4WhYhtiCC5ZWN5qiC68ck
4LsKIbkm2zRxJW4IgAdkBCEqdjCPHFuwZYXpFOHrIQM/s5+w7bXRoyqfWfoBbpgL3rLsSg4Xn47f
F1RGqvlVKrgmndmFpL0eQnTRLw8MF/QlvC/9iPSyK28De9hXP3xlyp9FpNvkyOcpIKjLE7rfBhIv
1j75TRzCpewDtPjdDG6ALzSrfMimR+cdmaSO+ATF0ASvDv/IulkPcrKq7iHfB+1IYkiO8l/c06Dx
3YEBZcq90i8dgzefiE1X2XjLVIdDDdDIHUWvaKkFvBIbR7rm2wT4scyKlnwkn3edNHdEI9yNOr4r
cnPFd025AP7FzEBocsnlJTxZDFEQhV9fOTu4o+r/2F5BpsLRSYHLolPw10LRzsLIl4KRDE1DOn1k
ndtbjzB+hOFfq9+F4Zb7h0lkNDxPG8GttH0pH7oM+yXjFxlINdA7DR3oVskbht+h5FA6RFhTudcG
T5g2ZXLR1bMs3oaG1KBLGf4pFtXv26LaLUHH31W1IbYLY53HGEvC/UaOt2bGyV1uDfPWzg2ucm3t
p6epv5EuYprP0jgopPxBeEIrYbGcH6X+Zo0e6jZNe9MAubRyrw1fE8B9JV+MbLf84sxjQ35dpHwk
+JbqqVYAFW4Sx/MY/shQqT1qMcvxS3IS4CXWOMNNVK7dw8zfhPard2onAzJN+gklJSYxNm2V5zQi
sDWZiYVTjzPlEGTn0tXKsx2sumFjUQuyNm28iOiQRtK17WViTFjMgFuGEpDiPKYeGimeci26LGj8
TDgAw58SnuRuwnZVOxE2eXUvy2crwhGwU4iIAeFsb8THAvLeY9CJWX7jc7AF+Ggm/N+5PafRj0zM
Uy/8Wb2HUHrRROcANuZAfxkIs/Y5AvejBVRH0ma4KHzt06Kt8aipdA3QQ0+84FEkrRVJi/CZ5Mtb
sp55q5k2bWA5pAw0OjsLdd/h6UJCFQt/KdMB2OzasH4KpynqdaeSznwsRWGZXVCUyhwYSyyeO4Vf
dJ5wSDU2hZFsOe+K+QFEEknP6DVN7iC4QfEek4Ye/xuI/7EUD3eig0mOBNJfVBqNW3oFUjHtA+wK
XRhNRxzSRwq46U0qyDVr6iNCVF6YkfANFUkUN7gunvhvZGoMFRPZNrZefvkVzz/x/Mv7Z1vNPgD6
lDsPqHctcSe7JTYwRgB8pEtoe+otmCevUPopasceazlbMXxdQkjvpqLNPGS6DhYxqeSvyV9Bkkgd
x1tVc2QWS6/UOeq2hXaoCGCxfCpcrvx40tFAIo/mILKuIoy6NFiHhfktIWhAIvRqL8NMcKGFCw5U
PVSYKi3+sszvoWdsxjxTOGTiZiaZBKu5PyLF7LVX3nJVUxSlMIVKnhKFy90lyZuBljLuXEDWfIN8
Xt1WXryBZm+PhlJfGumdxwVmP1Z2i4hfs04XqbyU4llMPyGREJ8LHNlGsh+A72vhbxKZfgSskVws
EjrjynwzhC3ZnjiiMRvvB8VEGd0jMP6narshuY7FmiJQVUH4jNFqLL7SY8rc7K9bYh3S23IETPGz
94+N/mHVW83CDGmrkkOADZg4v1teX6o3kzJv655w9HQ8RahbUJSutXTHqrA40DZQ3NaLf30TkRLY
o+Mt0mMlK2TgbBP8BgWPEYAAOd1CClY5k9ar0eK6ZdEvXETH2Z9aXOQ/n6PW2iOVnKIrCN5KkdiT
rGsS/TbpXqGTrtjAsATFI0PgP48c6BXTMYgv0lT6BQIQbeMf9VdYHLE14+xVtTNJPuGGTkE89C3S
N8TpiExsKIZYhuSWezeoAS3FW87Qp4wozQaXQEgJDI5PNGC3vwk0pxcjN+Eb2khbUT6tjntB5ppc
Ndr3EPEF0/DUCe4yYUzJAcLJ7n5EpIELjDH9M/iaOh+7Nuwl42zCRw62b+NJT1xmoE2r/rbAAAvm
yfWBA72BECdMFBYTBXooU2n6XvdfVv6TgMtr4KNOOs2cA2id223J5hmU22n4o9cH4m+xLVGdTDxX
yETBYNGjZphRB+PqUQnFF1uwyKDeDPI2It7SvCbyt2Re9AxfMXH6Zg0CTGuQGYFeS6dAfFr1X2eu
Om/yhvFAuA4Vy8N87O0e9uImLl8tM11PoAGtUPSmc9xo6IdnG2A/lDbaRlb+oh9ItYW6Uf3zzLCY
3idsGQGwgunSAJW2z8XnEmQo/APwgePITw0yNAsI4U6DDWXUbHtjn1b7Kr7FwUc/wBHojkLEGJ+1
HxzaAXFK6IB/Y3NxGPyZPmJiGDmphn2t/2cL8TmYIMCA7+85bDOyKa4BPnO0I0drO3gI9dLYodE3
8ilSuSfiMR6eLIFm4Qg6ARyggmAuxcSmkW4NnT5e1mYP1EKRiCXnKhS6B8j6Wq+81qGTnHASaCWM
yQnrEFHDLWKHoOYEKyQ7pN3s0LX7FHZUeyXcCKG4H6fLInGMueNoJLOT7A8aPmx35N6TeAGuWlDk
g8C5I8GFXTeysNgQiZkjRUdNUxt70fCa0aU4aNEnE6rWztvG3OjB14SkIhKOXClp9pSjGwA8sni2
SxQeGfPOKqruZouAkIzlRuG791iw0/Eji86lcOvCV5+eqDbnNDqAcDTe4DXqZtkPCvqlme2qo7xG
055vcuXXZJWhmKod4CPrfUoeEVN84+k9dXENZVj8cpXrC3vObihyns10Y4nuB6HHKwFQnmcSnH0V
BtuQ0H3JGYbHANw19Mg1gvOSZaHoJ0snFm6XkJdHkObkZ7Yhv1I4RI0TcCR7oOCiLlfPdvqUmw/V
tTYIpRbRCtn8AJ1orIDIY4km3F1fo1/UM0fjr8dOC68MNnqt2bLnKsB86QXDDvjDEE54jQG5eORI
qogbosSRU7WH+oEHi6DDukVN7CbKqemIxOLg2swP7qJl+NFBpwtEimJNtWD/P8bOYzl2JDvDr9Jx
18II3ijUs2B574tFbhBkkYT3Hjs9nN5LX94ZSTFShEKLXtwmWQZIZJ7zn998U3ihUs5ewxV/VU79
rzwle9Vl4gqBDEmNA/WnniaGEDl+CRETlv/JbmiPQfMat088AxEPeECIPGfwKivZfZHq97C+9aPG
Fd+J3CdzXp7wy+447DqmKZQNJOXR0P34Gmw8tsWFuvBAb3t6MC959dhvKNyguONScSO5kASsq9Qe
UxPdqrQMCIUEAaMnCi8UjfichugX7XtNn95dRQfctUfNOiIIFCEv/kI3vut4HYOtKHQUoq9OkEAx
TMNqRERgCxuS1L37CjvEuPbZ49AW1e8FMlxt0SOQ5+zla/jAk8lyaGe9ypej4cqwqD/6+WzsZ56Y
cr/wBM56kmHF9EO/EO8hOB5t/CwKinJ/zzLvFKrZtn/pq37i1O8e/BgC7Oov2VjSOw0lnVo3bYhh
b1Z9dUM5yfbMAwCJDP+6aSBN/Jw5ObcRGWXeFIvY3vKKcIcUDCkBsuwPu945uqAxudNBO9LhyEwQ
0VxRawhQ0PO3DotAlIa4Ok7LkkMC+5EAGLfNzvgI4kCyT5pL/17HC76+Hp4pGtRqxfNcZG8SzWVb
fhbhVsynbIgFOOi/UBgkPonKEBPZCxripS3AIi6X+x18km0iKFjSwPGRn3o9JOXEn0gQwpuj3f0g
UZAgaYTDwo8WN89aCD3lWL2r+AhhRNpQ39vwvSmaKvOn1dKX2MLygF5IqAAodolTLtOzarMBYSFc
BW+CwPVhBgTGua+Jc/CjtZ289VTdVR7CbUALGL8K1CFlWMyVMELEqN5UI2657BpmiE+Z5cDBVVwA
j1Hyx8Er8TovnRNxjiFV4KwJUFspbyWnV5XShngn3cDMCacqD3G5KDnFCAwKpJ6vQ2TBaguscg6L
m6repGKr2JsRzqWmTimrkvg9peIeWf2Jcc4ZAmXpG/Nm01zKDoWzPI05nShEIRnk70z4jVWzVJpl
5myAxVIoUmCp7ZdWAB0YBAkxGxsVkBRRZvv5PshpARQdMXCJNJa2vLmb06ZKJjZrpoiaGSEgL6P5
ltgfef+eMjh7YRZRgR8PUyu14IQwJda4J+yeyc4UQXDdTuzybHlCLJxxDA3DlvkWNQw2SeT6qHNi
3X1tzZ5T6d+INoVmplf1aXkK+u8GmiSPK5ZHQX5hj55olYWWzaGuOiPTQPhHjLV4SmCRRva3YXcc
/xxWLG4b1x/40iUVe4fKfBJ1G7/cUCcMNTSlFvAOPEuYvQ7CV2/mTiVqN4DxWDmJLj3S2e8wtwpA
4z1IBDmZm56wRYbNgf5jwv8WCIm4qe2dj0jF6H5yKjOnGer1R4X2cNFDOgFWcRsAlGVobkjCZC1C
QKUvQeWkOQz/yhNPcnA0IIErK+rlDuEg7Cjs5c1tFjDzOYs6JwTRuQqip/7a451XpUtbX+v0r7D4
IXVisBdOobMYC8CjApInxUrvLZrsiJl8rczH4Bk4KPvYaIo9PBQZ6RFEbSJDR3vDWLNr1z4iN0Eu
kkj5WYqmjNoLBAExIq3xJg1xiD0A/TPlIsHQAZOfKs30rXpkGJJo0MnVie88pBLhBLYMMixHo4cM
2fusC+ICZJb/MbSuDQ5zwZevfLo27unzcF5hVM+0fyoQDTXYN/1D8kBpqUGgNXfMxd/YSgUtmZWK
NFJscZI1u5tkDNT8L2FaF9xDIiJMUDffuJjmQX+VUQco2obc7SmZqkjpzj5rM9yh5C4kZCyrutw4
hYmZVEMM3sLWp0V4NIMNeCLeyS/d3JoAL/G5mL5e+vQS8q1VX56QyNVZyVQPhXHpKvD2JoDZ5IPi
0YC+Yc0b6xpiogNMYIJA4u9A+YErTj1XzbOU/IwGnXcyw+UFU4oXja27J7MVZ3DsC4Lf2uQR7eq2
G1bOqEF6wmbk1DBxo7kAxZ61zToU8Qsme/TRlo6y+XAZ/DsHhgIEpjj9umM7I46REX2d7E2Zmfy4
YX/zDMhushAzhnTev2cR1tSyPhxytYiF5Ck/ycQKV3udk5WmTbgaTpV8L4XAFEoyS3SMioDykDDD
DGFp3EpHWsYdQUHjNoTEHXDAYe3mv9Ane/65rpBGk2RAEqKeHWi1sLXjIFXh8B5k2EHpCmMCscR0
ZvuMKvOWDdZoJqU1C8FpXH8uhegIGQKs9YU5A3A1noPhznPcOUKwkBB7tZjBRHKWBdDL/tuVFxmI
j0zP8YzNlydRw0RfLHc5P3jOIXJvlf+ZtRXBbPO93qIVAKAyjoQkQ+4gDIHP0oz81z8rxG7qxoCN
WpEBUNGzFjDA6e6R9xXalthk6C7TfIGWaFhA2276T7Gx1sQ6+MUhlVB9kFmRUiJmUNdId9miuTVx
FciLr0i7F8iP72b3WljwtjHd0MY3l5GZkX5pFrNpdZzu1Vp5sYZ30ajmljEv1ZMjr8E3rEW0Yt5R
T/R57tgT6lKjX/X9m7BtiyN6RCjl9pweANITD9y9S+8uGsvEpHVTeFstnvs4JUjUuurS72YpZt6m
Nymo3dL6XbUsjMX4ii6b77yTp6gCe6ogevveTKCVYOxdr1MaEyI/eFHO7hvLjfmSsPPSujdDeWDO
w1Pn0mTCRYGK1pxBrl9o8tggDFy8+CoVFUYNvmrxKNiY1PTvvxHR5BJKhHF9JliADzvTWmvDGyzT
wl6h9Desi5ckL4MH7Cd6wuTDC56aQHa9uw8FsqkcNPmMv5ND0pya/KUiTyDDwUK8NDoXJAd6dY0G
2GPUgkONWUsAe+Xh6BeLxsm0roLn6yQHXX7r8D8iz7jAuRSbYWWutTti6CRlwdwoMJ8xe9oQ6MyX
bxjpwmVJVlpL6V28ml8I6nXc+quAhCB6686TWTTVlACzicCSQFAkyjVFfvAcipoMAAPeB+cTxmDE
juWIUFWLMQzcrjF8z9Uf3EXccltVFUfakkjnhIGTobX8DTAG0CGUdsJqzmBkFIuN0JGuWnIDM7J3
3lWoBoHxNMN3tzgNAyxeyquGOlletA5wCpls6G9eA/rFosNp+IXBZzPFOpTpzciWoPv7wuTW569D
9pGT+hbCQ1Tr/KC0907MR5Zid1SY7/gddFjrBxiFVEbYIMFL9Rmh63exi3XjejaoBBOgRmrZWTdt
B5+fWmv/arnxVIPowW9xokCGPSn5piS3GSzG8pbSl1tQwZBL5pKBPe0XWblKJeOl8J5p6FATQ5KC
0N8sq6kDMLoTYzAHn4Q6P2b6t9KTqEammN4ufHp0d2TqWFwje6Ee9fZU64cslV6eGWZUzUromFS8
vZ1XQLuXKjvwlFvqySxbLPPAUC5mvu4leF/TulonzUeBXRupqtwnzMPhTRIqlwkx+UwWlNiN0dwQ
fAgN8/qV2brQ8OtomvsXKICMkj39nckEdruOEF+tGbrq3P+8fxYwgl3pqaRLAQAD/vvRZZhrC48K
60qMlxhfh/530B1jZ9MuuhB9p1kgsKETemmtGfhQFS17dtnQpNRfBMpJdY56uqfl0aC3QGDGYgHW
h87yDWyXQxukC6ojhHlGQXhU23gEsum6o7ADo+IODirGXqRnRvA80EVBo4ne2xfsRz6B9NxiWgxz
9Dx4Ah01k8a1/E61R1aD78rNfJCCWYDCD0IbFhEUZxQc3PcG5VkprMPzi0TXIcsbTVVQ7JOP7tzl
Gnf/jfQJCo+JTEB+fPYknZK34hJOLFRpeH6CqtV7pkS85j1PviDAQTEgdUnCS+rgwWRgMVH7Vhda
cDGAduujmJ96ACd9sHXiZz5e/473+ciu/ZB8vAVmhVL0aWorj/yonENBeaNUJox9YQ17EFOH4c+4
8M1FFR9T3ZloxhZvuWYE46K0Wvh0p0pVz522m5oxXhbqEXkboHcCICa4QWJy1CZc8yNc+0xyqRvh
XwVrW0C/nMxNV3H3rpK9leI9bhdMPYXYGe21vimUiwr5dAQqLPN6FkIIUlkh3izEPYi1SwvW8Az8
nhB2cxEfZU9zjKskyKg56sy6EA3ShCaaGoixQSio59ITs1wI8XRATIMTaHqWTbUf7eMTBvwxHiER
g87uInh84DlqhGsJLQf7sRBgVcywqIBhU2gcgOEpeTlRQmik3wRPXGI4wtvIgs4JOx0nKK6vqCvB
Wohdm0rFlHJ1lmUbgUuTUgm8FLufasED/92Pr7jjMhXCSSPmgxTJQyluCn1dRYDAKCRhHNwxVltM
XFPUg1uVF7b3NY7VWvaeIc7Mt0x0++zbqBByLpiaVO44d5P3SEbLSNPHlM7iidZG4Z1JWJiJtBgz
qLbH8BA2qYIZVp1x8po0rNBXVA6e3wRM0Ez/lSacvZxdAkeu3pInqk4tRtJOxEzHcz7y7BlQRFab
2twlCwy80hXxePPWwohvIWZxQDEK4Kvo9RKaggHznpQVClVQmQtljiEtEm011jtU7+iEma/lO+yz
0ICY2SwVVs9YImwlE6rNvCkwMVjH6D1k4+yjAMLtFEKpM2l7h0b3XOCawcAUKK2yVvhQIcqfVcOm
uaAbtWnDYuuIbfuL22xAlwxESDZ7zTKEtiV9V1219PNoQs4YuA6McjQaSB2yMxtLo14D85HG9krl
BoYMylmcwIWLJt/qMjCBsdBZARbsJ9W+B0hVHAbPZ/buKEheNIv9ZHkbJ3179n2smD9t3LTTSp0S
6TUrVHY74g5kkw3mMVRLcKfAPmgcbhFeBmX2lO2D3C0kBZr3NLIfJcVw07DGtC3uc/MC7I7ycJ4S
1jrjuZw7zT3ML0RS4IRXT3IcPceQOQxeN8s83XWOBH8UlBNzroKtETvnlSPfxt8sLnGi6M6BUdHg
QiNiUxWTcYillnBOVTceithxAAbOTgEWqXaJGhfpNEoQeVeGS022WGBfES0gwexyeTD7R5XiLPdg
ri2FELL1n1Qj2gYAEngq8B5dvlc//HyJ3Qb27RwD9CIZ1njzSvIBwrYIeV7cdvMGTeAzGI+MDAcG
5xVboxMwratOQ36wo1tnf4Xts5PHJeEAFGt5DM3LOhse+4CCLdNebhZ02YlLYU58iI4iAMrK3w6Y
lvvncjpKUxYEDgNhpQlXzWkdKjPX9lEWnZo51Z57hAkea0DW1PQMHtT2O8HexU8/s+BNwgSu/AAi
xTnOIL44B004WS9fg73HUc1XfgwyXJ1LSJx40L8beJ/XO8n5MZqdaq5VNAHu3dEumvTDQh3TcxhB
+lnZqG4PqjpDSKihD1enVuettJgiABYiYbpTDEeC9KBZb57CEw6LSB7W0iycF+GCRlIcqKKr45PD
B5tJ7mWEuFG1aLLg6xti3F4/ZGkuRBIqCfHaVQWpUSLMew/SCbFvrvSM0B+JupUtiD5YamzyvmP7
ZSwEQYmkCaa8K+h0hJa/qYwkG59o0BebiUmJIcO7HGz1bqFhDZkEX4qGEF05m2XDwAwV1HDtmRKN
i35ZLCBn5EsWornqmOsH4U0AZwPFaMDY06K9lkdotDouZfU8hxqMlW8dA3YEFJdmDfJ+w+N5Eij7
TgaEAmR0ehwOLhYnQcZSidHOcUpCpqEsp9wC63FWw5I9WvRAWjpHGS2MNSuQEqrXfM2Z0AZLQPpo
fK0qzCR3qXaKk0uDl0CwRX0jFXOD5c44Z+Ys6MpFa4SZPZVElV8SOmbCfRDOfehpBFdvmdNuKyxK
ZkBTTCigq/f4b9LUVeENc5c+++lBRSz6DKFUqVXQvmRqk5+j8PwZcP20VbVJhmVJHhu2P7XN3s3c
xK0/k+rZmmd/4i378cv3yVBBfRDNHOMjgUVbXn/73G3gBzbiAKLstBduTO2xgcRA8ANA5LdPr2aT
ddnsK5oqW19G+cPvz8qY8eStCxZf2G4V7zH6O/uhOyt59LemWs6cgUis1wqPWzGgZpLMRivsEuUK
NqW5lxyItcLJjYvcCeMnQeBkpkWCFGUkzpzeR0J6WZlQ3zQm1Tl3hwi9kAGFP2daaxCnCZYdUVpg
tYerAOp/tDDtcGxh8WdMxPJyCWJkqHOd+U7SlGRmZwQrgnxWyxu+oM2MW5YXRwOBFm7p1raBf65y
RROaeLm9ytgiBDD8hnoH33XS0o66R9G94I4s6M12uxDTlpJQyNJgHXL+l0oOTNS9RJDwK5i6DjPZ
SOLBxO4JOHCcc6nwItCrlU5EYfZV6thmSBCvOL5GloRm8Vz6Oinp0vIJwg3MPMMC8m82Obr1KXh0
NQEc8EnAoaP6ElEseYb2QpePxeqk0hAIe4iI8AVpeggYtCGEJdTtmwZjqD9pGIZ7BHt0/b3Evj9H
EbzS7hnGY+HFUMHhhqOanxR68JxSIXofsQyE40vdCYe7vI/k7FDngFNr7OlOuNTLWV8fdTGIEAWi
/XbkzTQcFTctQ1z1zeEhQzGnLMXgIOIAw/7RNu4EQjJv3jDPo6/aFTZx89MCv1CBXLg6XS1NnTZc
Y33D8EEm2eLq5W+/Nx95gO259VhJjnB4oH3mTmEvGOtzNQQExWCxW7nnEkX+PJU3sG4b+ZQ2q8Ga
uzXeksvC5eWm+AGAMmnx2rWihZHvc3qRXpNhP8+BX0f8stJty/X00QIiD6HpVqbyM8ZVEA8vHL53
grKhCIN634DL516deG/1u7XczTHeFXYvkDNhaPg5OZGvHhWMeyoHYlaXCVSUYjnewGfIT+qnoO/s
RzRyoX9oePSq6NPqnkE4bRFuVcAO19Lfyea5yt/SAr7UQpgcdnOqtYbZU1F1WPFhSVYsMnuOX1WR
Qzqfu+4OMKSL3jWhtQ6YNCO+1WQ2uR+jP48ddhsSQ71PjeGHgjB0FVkrMdOeY4Ea99NKLSkZAK/9
3VBdbcQaeKmTeOqyTDBmiHGRWHssRH1XcQzO8On0PwCHYgYBRHAgGYKmz6anM84VFjf5GpFMUF8r
ZT/odwu3CrR9sEMjd+HxwLZAeassX4/9Og3u+hAvTf09U2+sTlVBXgWTU3SwI1ShgrPdQpWCS00/
LrG9xa7kwOyJ01S0XCNamG5CasjLoH6WCrqueZOfHFKbA/XSKx8qXJOKZztopqMZTBz7baAQjAhN
WrruuvZ3mv6meCfsX2V3neu72FyH8c4M7o51hcDW4FHxNioryMi+f4nA8RXr6PEEaGuWde5cfGAV
D1DUeDIrGsqdVG8NSmf8JGR3hZi5GMnQGpR56kE90gcgUViX0sMmOrVHnTgH6NLxPCoJu53qNEQx
dBldu/fScRxXkv5QIcPEIFeyBEobv/XZPafbyjaYpkWNqC9a35sxfp6Utx66sNx9cUGlhhSJTQod
Sca8viQLwg5wAsuuvvxDXjcWjpW5bv2lW8wyfYJT9RpbyBh2XwaD05SPLia39UoQv1zzEHT7EaKJ
sUizj0GZDfY106nEpxyyTLjsem0rW/mCEaZavWnBVc1uI1ZcDFikRaDPYryH4cvOeAOK3cbDpPwN
HGqMCfBr3EXGvU5Akgfo+U776fo8CbMxJqDjzcaWwJzKybwzESXwOYsWbR9WDiBcYXf2y2OPdgqm
ZguThjYSs2Fz2PaEVpdYjgCsSg1CegRX4RF7A6/p0dLOHOuhxJRcOz9CsYVGIsNDw0a66H3o6k/I
Z+0Q4MnWJ1ALETlz8cznFh5+xxiGEmDjzNZWiXwjKHKojxg/V8YOGGs0j2QogsCipcLr/jdx2/+J
Ox7mETPYj2z4imn4zISoDPkMfRYuTbNL3XoyraQHRkmoRNLsLONzktwb62tkFUhU8ImgMHY3+AlB
QKWjrAlKjtS7oNTZWKveeEtyOPFYZijHTIAhPSYseTvDYn3qdgcxtki0ZBKq3yInJFTug3+FS615
0HNxAdi1yqGMgUV2er2WaiptgdVlXwniFgp901qyOYiRVhNg2Hlz8ETlUivjI6lfnKojKIgBDfu3
73MYOEC79tatN+TQcLf0ZiGaevW69xM8AnD75xUjbcuTgyWKi1fjQfhcYYlVi0lDXLxUAGRxZUxq
jpXQ2IPw9JgeKd1bEhovsTDG8H44/vD56UOySZI71p/eGJDRsDfjUyw/9BGTr/4ariW+XLfOSLBl
iF0S0r6lvPKL4wCWVdPkZuaXQ3HVefvfCwfor94oHkA+jzxxl9cYKnrvfqd8rQ4LezHgrqU7g/sC
zrRdQG2hIwdnbdWXXmkBGjCvuCTzst8VKWlSc7o4tquG0uo3zNdMG3CPBDM8jHAx29lETDeY1bv5
iqEH2ahjfiw7+PychHCvo/gd7VcSQ8ZekLnj6uJmFd5WxwMiQPst9juPURJXTzUPirJU6djQSSM6
KfE0YOPYqfK3AIIxhivDh2bv2dsqTETx+HXeVaSUVfbwJeB3TNr7Z6wjNMT4zV+WwNXORm8fNp9M
eYjRpCX2TuPgWxODvtrcJFRryJ+rdaey3wnF5Z5lMkYrpktsbJiIUNGQlguYM2ClSZ4NJEU8hu8I
2jD7VHB0stlyHNDqdK3IGy541t/JT4MK5HPVHyFceKr7nd59jP1GKYlrnFEA2jJAHHEPjPrKjtfu
fooON9MFII9bwF5kQLaOKBj6jYGp9nbs4SlQPgNtApQ4kAyX1srnkWsvWfxtKJe+neF74nyDvFrZ
d5EdouDcm5uhWdT1FqZ9B2ewggMm7Xr96gCDEhBXXXUeCzS54Y8iAwBmwE7VfUwv7tPopnbApH1r
+0cQkzZdxtQ0DaBJQFJQ9iTGljF1TB/FHEjXoSTiK81go8XHCmYjtgPJKiR0MPbnagIncx2SXqKc
6gG4aD6mC0QHjQQFB+dAKFPaLYUcXl3a6BiEbwPUkSoCcBjbl9LY1xKkoGsK7QFDv4wB5UVkvQDz
SPW5GDbCrJ2ipyegaM3Uz7KmdslU/BB4Z1e+18VnpZ0D9UsK8EqHaJ9vIrqvOW/ph0cJvV7ZzsZ2
6enLwuKxjXCL37kpti23uIAxiUwTzLpd8UDiGcYEHMti7GuH6tFT0JeYsjQL1BnI471JLT6I2frr
EhsLWz632OSwGQ2gM3s3xxF5ZZLVzf3pX2o0E3OR7Fu7/TIl2BGIiBEkIAziXXXrkvIg74IA7igx
JdbSUq+h9Oqw/WM1K+iGKwVUr+p5aLrFQJhG9aOH+bxkXmIOS+YcCarDDnOgpepe+2zWyGTuLKJO
wqxnZwXfI3y4Np/3A8tgkucT6j+0RHm8Yvc1nU+XyWR4s+M5QS1msSa2fl5zFge4CODDCN0WMhjR
G0HwUeB2g3C/K3ZBs9BNusUtYlQzOfdVgkpLUPXmqT/P6c4t6uThVifPTuUgtgy6JmENxayfaisk
ghz0NdtZ7cVEwV6Vn5I2s3vB04TsUuJ5YbZHU4VJE+4LnaVlo/dEGLVVMAeIcFxG+4i0GuspHjoX
LnwLpV5f4aNJ+6CT69BCkEQKgq2LmDomB0kKyWDc9kxIGrTCQXur+fijgY5zim9VewsjglCBAiss
+kZr0eKgXSzafo0ZlxfOI+vcOFQ+1BcKyhJUgC0eYj5kTEQtxg773sRaaDg/tO1W0q5585kYGIbe
umotDTHd+YOBYYg6hvMp3kOErbWdAb/GOhNDwICkY+/EeTwJWGrUJBuCXPThWeZbG4S55GItun6j
jbu8PwzSUxKp3p+xPQe/J4N+lJd6+AFXx5IxNkHGjYfrwRkWGftjishAQ8Dt3IvqMmyC9NEBWoBR
y6DvLCiz/sET0sRYs5xxgMLfADGKcZIfXnlTkA+McAOZ1rH7sbMHctIGBMz/dB0W+jrGIEOH6TXP
TV4JHw0Ky3BPfqbFtCPsDlZ/6otb1t1Tnpgqx9lo+JQsXBjR38fBM8lnONZa3DN/7dZLSQWasZ62
eTaAFeGR0zJAnyFeNqeRnar+eWw+DIxbFOVK4kFtbbJx42hrPa0m8GTlajqBPESUjAz5XkC+GMwb
9gHjGlZDCuWCoJcaksQ+x6jXA67LafBM/d7JlzF9ErcnqpxOW0ocTsJWMESWw/y6ZCzKV2L8nnrX
IbqZ1qd4ZMFiw1ehoyb+cVLQrzAsAms3ynNpbBT1RPDXKPYINDJWNg+CtwaqVcIJ39D9xz64aPAm
qlBUBzS/eJx5DYyLH5c2G5cLZd96r8nwHZvhtAsAWXqb0L2DwUOczXoMteIEE/BjbmBRbJeXYTiT
7JoQ4BF9cgfw0ybIoWNO09NYoYqDFYJnKMxNcxFjtM1f8WBD12dci09DbhOmu+qINaYgjbxPByoe
1Sh0d5YrDRE3pVTxh7FcYM8LF51QN6pnphwJ36kxmDsbIlLio3JPOPMmFbvdKnJuBU5buMioX2V6
zxlTWNBp5St9Y44JJJP1bMUCz/VXPn0cbEhB5zkt+gM+0jXCQ+8tIQLMxUWZKfbV8VC+oxI4aajN
Mb8VU5TwWXXfXMamO1r2JkhusrMAFKXatINzoh65VLa0AyD1PYw9dqmDq/UOOaY0z4pTAdbrdptG
OoDqDaBPdjlLW3cuVWcsfht6q2zPVkwwNjgwZOGyEuMWxM5i4XjIAtkDtC+2QTpsj5jUYFoZmKYW
L42ab9rkYwSSRJLkLccOe4VtYNwV4JSGAUOHOQ+aOIsTDNe0vR9hKfCQzHXiZYAhNDCY+mpMGhgM
zfhGeLRK9a1rN+NiDNe8ddzfRPXFF8SDQnidMNIrMNpfqfqxJCy5/VaGrSvdc+swONsq35rtiSEC
pqjRcAzUbyOqeQJPZXUOq7Mq3/P0GHfTCJwqhdI45RnxejIifhT3bibXjuPOX0jjEpP5Mn/Nopa2
i7GWh3kvIpKaGaB2s7PzYB9zEP8wOalgkPB49U8f76cRDTWwPD777+24ikZIS0u6H3Q7mXwJi73I
5DVImhvB1aiqYDPjsqzAXm7xG1021s2Ax8tVZjuNk7XcH1VlT8CPF950d1w4eT5Xo5Aw3UMHdV0D
QQupFHgPfsfHUawrQB9VjqJgnRkfcWJN3M7eq1VPZ7hWMMfWVkbxrmFh7+jSympA5q1Twew7RyzH
6UfnBdeFqF52Eqa83U8rnTHu0v3DAM0Eme+sKC95F0+l2mbw3ayAWc32C/M+yFdRO2/AxmvMvxYR
hktSWUNh+urzr1zDF2Jea5sYBd0wIMX60SECpN43rHzJRXr/3uZvTQ0OzFcHkj1QuBtMtWDKRQvH
f8j486mgwxSTszGdl+G2xnHL5tHGZtQyaaxPHl3pMGFA0eOTrK9kheYiAo11T3hqatEeGUBVbmPr
UzeISoHHGG/HfNWZ+wIoWlYfEfYheO/h2KnNYuMzrZhigS5ChnLwuKWcj976+K5YuKijddOp8gey
7xibKCGQLDR65ex3b526dHp6oVv0kdmQtGp2HR+zqOppNBQt0seI6FiHU2IJQ6BuQy4xZCa7hLwz
D/jIRsk5X0L8eVb4roaIh7ZsQHkO6w/OJZtMNe694pRhkiQZtETSexK9wzSjUclBLKDsgcI4JA8w
m0NgByuhCGcy8yO5iNm61h2pXt2y1uZDs867j0JgNzVcvOaMyaHmtIDMW84+F+A6pn5rtA8XGGwE
t5nUHQN42ig/ug9oMtyNnSzLZkm6Cocihyrnl59C0NBgeKgsQ+XVGCgUo3OD4wznFqNlT94LkWIK
VYRZLQ+ZCsROJPpcGHRzbor91YOzL3j2ibHySaaggNDW9MjnzrwLVYS8xCsMnxvmoXwzrz+Z/Tov
XjMKE6mF5NN/CmpNWM0JUwT952hw4bV3gPgmBPHWF0LfV0nYZEjP0P2xgLMy+Ee7rH2MiKQk0NSG
7cjtL7p6t6xLJoNmcO0UEBk2QJJHC4hyjJT0PVnFwibA5W0tp4acAwlZuCQRChA/KolcuFWYvCbj
K8Pq/ZgsPSOnFX2r9RM1FazpirN3HOc6u72PewXwj+8QFPoxlofAXLOYBNlc8VBxmxy7pJ7ZEpnj
0E9L8sVZtFotjDQKILefznsvA6BbCPoJuLIzdwgAINPpBmctHB59v6Zxs/WD1J264assPpzg26UH
KUyyC6x1miPvuGT8nPyQ1sHgWebOQVwVp5hJQMWiDjZevZeVD2AwgYkRPf2irDLxc1ebOrpHzFkE
ye1VKhVoP/SaPiYdEmARMxEmVuHj1x///Nd//edn/y/ed3bM4sHL0uqv/8q/n1k+8OH9+n/8869X
jASy5Pff/Nfv/ONf/HUXPMusyn7q//O3Ft/Z/iP5rv7nL4lP81+vzLv//dNNP+qPf/jHLK2Dejg1
3+Vw/q6auP79Kfge4jf/vz/84/v3q1yH/PvPX8+sSWvxal6Qpb/+/qPV15+/FF3+faH+dp3E6//9
h+IL/Pnr3/8tq7uP//UH3x9V/ecv1f6LqquWISsmTbtp2r/+6L5//0D+i2NasuoYiPQ1DSPLX3+k
WVn7f/4y7L/ItqrJjqWqjixrjvLrjyprfv/I+AuvYRuWYem6ST6u8us/v/c/3L//vp9/pA3B9JgB
VH/+0jTxTfK/3WjxzSxZ11XGhoZmK46p8VFMfv78OAepx+8r/yRHpEkqJhYBLZ5IftrAq5JiCmk1
7meSVnsb2Yi8jQTqNiRg0c5p0OKpb+MHZC+UcmCWtiobTO3zcw107ZYGrvQEQKcVgnaT0b6dMb4J
iZuGzk7h5+AU5Y2NySgVbmFDPzwhV95cy/41YUJJGreClkQ96B7jBgV35IpMer3VPDoh4Pmg2eKq
4hvMRNyGiBlCEF/jYIRs6/nLKvdqrAjY2w1nEafpkbkerZdWo6TSdlYkXZTefI3VkZlo+ZuoYii7
QaZgjKp0qjvuxgR/bGSEnpgg2jiiKn2GoqbUHpYpiXwuFRcGuZnVpc0+wjwscz7TAM9AUYlpX55O
EkSFRqwE5UFKWkvtzSzzld4N0Bt8wpM7KZrLXnwKdG1vYimRu/F3onDEaZDMHaCJ2IdxnsFWrGJS
mpiSmPmnz3C5kdx9p8anDJMJjaSDukINk79aFlCIDOWPGXdk2fNCh05PThkp3wuzBvofpV2mZzMv
sMnFTbRtpVCKl54xSxnb6xkmZYm7cMybVFhEBw+2KQJR8akzF6EhaBXtZ0VCEgGXnVnO2WcBg9sa
OlpyL/CYC7d2KH8HVnYUF7lkPmfiHoWLJESEYd24+TxV+k2bqrNoGNk1kT5o5mcr++AiMRUabZm+
0xlGd5ZHFcL8IJaclaHJ7Hz9stVgoegq4hDt1AJ/Sv6oTW3dnWS0wRKrDmWDay/dAENZzRzVdcwv
2U0dzWwCMWqlxcPdJMYW5V70iud+oeA4QjcGRhNb3sSzk40XGNNW5YViUyLQNV05gFF+CoFQf3ih
DlTQjcOsxcFEsIilIP2ILeH0b/QQeh3MuUt1k+MSkagEuwd1i2SuVDatTmp2G6yxbY1yOlUV0mn9
lB0bGvXA/OMjkvF57duv8uZl3qau+msuh1PiakOs1bMpREHUgpr8Hxyd13KkyBZFv4gISEjMa6u8
U8mr+4VQG0EmJN5//SzmRTG357ZGqioyj9l7bcAni36USADRB2+9LLV+lHi4hV9O265Fydnkipg3
YOIdC2gvsWmtE9hlRcrFmNsZ2+gpg7Tp/WqlI7cWdwzPnn0ZptW35En6LqmIrQwDgmlL0iIqQZWw
H6qCcq6AXnyy+wqmG/ZH2UKG/nLlryLeDPFvRQxAaXJ9HNJA3WxpLsZ23OMYYUc1/TA/FXXUHO2i
q1iiEVwf53EEzNPs7Elc2XMjy/KhL7RO39yCXL3ZHvxQk3TeS094XoBZMEqRXq7aN5rfQVFLIPZ0
niN6VEbN1Ns5O1iHWWJ5Tq3sPLG4IAHlte9doGTpH9xGqX3tdP1QzOZBRtk5Y5DkBbDGoDTh5Mic
6S2hG1hjU2aArHP3XaNZsrmBfWZIKTW3P7xJxvWSFN/RyWFHsNMexa3jvfdRxUM0ScTn6ERoVk+w
ertkZjxjvwzDhESNQDb5FdvNrs/Fg8j+FEV5DFcAdI/GU+Db9OJNGBrKRQ5HJnuLT0hJe/XJg2zW
aErGhJlPdEEDecO8ODUz3KLdD0Gzwfq3bcXTREQN0tom/+UykOtsPuY1CYuvHXUr+o+cD4y2b6wq
7kvx1D61cb0nJfskyVv2nDcCwjaMppOGTZOzG+jhY4e8vtTe0xadFUbQ0n2MMJ5YSDXc9mc6IduK
5yfeJsgF2abm51OJ2+GBPCx47FSF1Sy8lyiCFuchRbolF4P5MYGt3aXFR1FPr8TmkrGAZTPLdk1H
AkHS7CqaMMkS1bVm7FORR42b7+wiZHmB11MzPoBfC+rWOIehxsDnf7fecLJwZi9I72tdHacONsA0
cbl8lvDv5uZD+VRFlIr8i4kSV+8axoyzym8hnLkpRNozJ+/JqO7ZFBF7sO1Jvcj+1OG2C5LtgiBt
tSMa1MEFQuB8TNFoI5Nbw8/Ra6uw/hG03lZNgpqZUWt5zDviHPDol6jjzccYqpcO258v8s0iGC/0
X4ZCNjXi6PvEFoTwI+wBQD85s9Fnjcl7AKJuTLC1nV9J+l3PLNLm77bTf2rMKPPk70f1pJzgtSHX
uaMQHRi0N4Pzg+RbqmqwkVxnkmA2zpOWEj8LgLhzmng4SNyFG0BiMJgxezY9LWl7TXW/CW19rNvy
CR74Bs9NQoxyjlCpgyu8iIiQjPzn/38WAY6tWUr2ur776NvBWiw0X9pmwABMoMIOgOzQeGD3kbuI
XUawqhgnXqn0fVhc6B3NYW5yzqAsPHQzoNgke5F5vLdMdhuhvU/+LyjZsfM40eKI4nfXMUfnDl7D
TTu3fAj73y3BrN0qgKHQpnHpJYMtUCuiR02dW/jM6F9H+PD6ZWC1F2Xy0ohn4wNbzd99/ckThBUX
sEa3XO1qp6ajE6fHZEQU75S/M7ZHskD/ECFnD8Ifg3qPO4OTamKwxd5qLPZzGBMh+xPz7YNhxNBj
7rH7AaRIQVRP0hSPioHcsgqPaegtQ7iWk2eHGSxIwxavEqD02crF2WFx233fVTvjd48MljfBPG1D
/9xafyNOV/qnh07+KzjySiUJVHB3U9NRSsBMoSFpUB54BVM1nmmH+SMgoMSgY0lQ9Ng1rVSxB1ez
n6fqkLf+riwzSjaJnbs6GjFcgR0qjtLsd+zuh3r4KTtI9kuAUWdqD8lAPvZE4gljwNJwMS6rrGO4
6FJiWYhQoa8ygBddpJtSsoww4vlqjQZenee/tHH0lc7jK8lcv8eeD3jq1LtgwsvtiuhqMmbKgQXP
v3jJQz6oEMcnjk66FmPsX9QxFJKxZlY+tR3HwNDf3VQNCH45okfU/oGF1KlMklNQs9Uu/i56+pvT
+OzkIN/qxGMLX28mPgEhAhizsOGzCGXMB4zVBfDDwhmgIy0PTrtPZxr0JGEW0bBBqsJPqyJ5MQwJ
KyEaLpmSjRotPhTqpQ+LGisrc9oBV0DUr9VcCLkwehMaWeGCJKqYnwM7vXh5hHwCsw/iviYad5ki
WYvTcRlutX3uXPGduOHfrhi2AXqUvplPzQihL+GURC9bkTPflSzSh/5cVsxeFTKxkR0ZdU3IEhvQ
sr/1U4gtQ4xdWv+RmqavyFHiIKMNcZFkf/vBPbi1v658HkSL8D6UVMt8A0ROPRuYMj97KC3snt1M
WvLrMUkwjxMTcpakc/qUz1i52F/1BM5UAwG2VvUYeRRqWG8YU8G0QOvvMNQNjfwZR99lVF6qvDmM
mdp29k3a3dHMqANAaZXBOkZAELi8q1ScR/5oAePdVdWBQ5qnAHMyIoIoA98Zu9fRBYHNLxCSvSKq
fa2RXZYvAhRLaU3MAPJDHDCjArsGXCIoV3e3vqZoYPv3GrneEP1VebnXkGvbeQSxa58S+1et/a0X
gZKyXkXIULXOj7FD7G1H6BpvowkRrQ0DNzEZiJwbM585Jb/KwntJy+Picbo6sb+h9sbACw6T3aoJ
iCg8BOHrgitrZkEWCVDwg/cgZw9HOGskVb4qT5/4i6w0/Cefxx+tVkOHPz9UPQ4BSNW1V32Okt1k
8ofH9GQVZMkuGieFfbAo41O3e4rg8ZjYOxZOJY81e3BhEyeqRfYvG13kF9CbXBQLI5eJMkymbKoY
OU8bl7yEdT2AtLkNMih20JeVnyH6WDgutfS8k59bn0Pl/QwZim254O/17OLmQmePjw41+cRHMX8L
W9AtpJIsfzoPLfjymKw2cOARI7HvDM8eogheQIdIP353e0pRauuSqDCcAyVdHEVOxJw4RC+5vnYc
naBsmNSzXMakmlp/i+ytC5Aq4BJYar1bsvRoh8j9/IeM20tIllMITDqmqwtgL+RAZCodRP2cTUzq
3a3NRjxeLT7eDEXoonscCcU5Qs/v1/eahBuLEeeaOauWEgIegynsUVlH6ZIdpzH6kdk9zOkKARtP
SiAfWh/ujRabaAbotZxFN9OzIX6eYlYK4D4iptUa0SEtrnCSh3QhxazF1jXYmDi6q7mG3SOXJRcL
91AMRIKwlsn+6Py1+D2MS/eVMYhr4/6o5uk5IVFKVt8JUA0UVQPVRsml1nFYDMU3qWI8m4pfcNGv
pJ8fXJniNWFnUmKAKcIbQP1rAkzFouUkhT53uoMT8jiRZd4yz3dYuBYUKWY5BSPjXvGufHXIgg+H
Zgm7hCFsp2Ok7pTyzbb5qI7LRpTfOge/WuY3vBrboHh2YLGwWwxrWBnunwZ/toi+CsARcbhnKZJT
90NwydzX0JZ3Da2110dbZfSbd1KsKmowKS8ZCknVYGKWn0OSbhfMNT0m+qXjVQUi0XtsmHAbs0sN
SbycOlzK897W2Ec4KlrrheElVmL64ErsHIyUA5GbORtoO/9Y6oxLOdw4zOqTCd4gCj4onrw/Okh2
C0prjwC3DnBl2Y50S8muSRGi2mbfhFdjR78HZDDAqZFRkWZTHFavr5ivVZY8+M6rnMH0uNe+QN3J
KByLl8TJxwDTbQ9qwZSk1HEuiL4NiN2LkmsjRoKUyGgrn9XYM2KHlN2f1ilwKLoN/oE9DwYuqK+A
El7kqGMns/cpsIIC7B+hQApJedfR9bQtSSQUhhw78yUsnqViqA+KwF9FbtG9aYINcKGbIymqMfxE
afSzt82PKQbOxVQlp+yYWRn5UPTE3ABcWEPPe3IS+52bv7Pta/LlOhMg5WbNvkrdjfJKii11GXoW
X2NfdtuuBEYJz5hgQMb8KEHdwfpNANYTu6j9FHNKjjAYY+khSLEs7AMmfJnRkInU2k/18IHLGLEP
r2AOiLTSC6qDCrBIQHq40JHYjB0hS/3AcrD+Y4I3VQTWoQujbemYpyxhpm3V1If2W4zM25dy79C9
TL05xe53M5Kc0827NuifdNTdGwrOSIe7RWd7/ONgenLSWACd+ZduxXORiMdWhQu73SdA9SRB6LUG
qYwjk7HB08ztA29132XU33PxxLzsx/yn7Y4LcxeX7qplw7mO+T1O59L5E2I0NlmOw5TisADFyCuE
fIqNAyyKJNyU9AgA2R1Wrsvyx81DcOJrzB7OOPeLiHhl87pVsIpp65MYvQ3OoMZ1b7bF+hPwSjMf
RRr+K8t2P3r1RmK7rzXpAhXpZcC1q9acU5STE3hYq8q2ndAscJfTnKe3eP70B2iPA4nSRfFpo2jV
HQz3Fumop3dJIFkZzq+LCY8pCQgeFspQvuZhvw8itADjz8j7N+d/Z1vv4zkjA04+tciYJ4jlktCs
ArJAghwOeUQw1veAaVACstUpw6uy+q8g8reCIRfinG47Pud28AiiT4CWRWCrxq+R7rVxnkNG5Yjm
5CGr8GV1q1BxjKDLlsPCdnYbW+N3UQbJJu9qH3kKuiHp9KfZc+zzlR2d/h7YX7AkefXrNx38tWfE
mCNlZyN4VSwi6POSxjUVizmmkXPwE5yrpZtd0rD+53r/XE0wnpddAlrtqZt2JcIZhWwAPV72w18g
OmTB3Z9xMlOjGz3+guj1LjWyIzIJMh7viduhsV06/n0/wiJuT1PNNKuudv54rIYbFcbWnrCpAgaw
evu0oABR/vCdJshKG+/Yi1PZ2JuEMBmbYeho7qr2XmrEiMJDEFAeHP+vzuS+kQcZgd5fkXm4Q8Ph
p8/qwWLrGEVPeauefZ6DyeOSr6ZNkngo0v3y1hcFP0fOBsJ+jUW1yxNK2jwKf83wfKL4ZA8CcU55
6qDQ0a7/mJZiY4/RaxM/1K1NdtvG7y9W/VFx7cfWt09Gi4k/hYWlHl3QelPatf6wWjgjyN8mm8j6
wuUGpoKQv4XCnJbPu2D8pybMQ21AlUiesGqXXe99o5LxrQAB8uhsFLgOavvb1KwDWVq0YPmM6Z4H
ynwHJDFrvyPt0I+SVXE+43DeDnwjPg33rmJfUqbTV0TgZWIBtxGK/1ZoBW9N1ry7uv1qsvFfzdLT
bejMVlt+dXYLAijNL7FsR/S17CgFpk/jVTvbgV2iDvWq/m4ZZVjEpy/mNMr5XLCWFRQejGGxfjUf
RRVdvbk689cRymTvIy2jLUgfiQ5+dJlJbAjYfOK+m4zcz46goFWbmiivaVFPXvxipDpLauC0+8BW
8oOQyx81AqXY5NdmfCf/xWv/1k17G5pXE3N30tMauJBdgHF28l7MeBU0Wy5Ce6EQwmcFCx1fDIR0
yIYU8/QgEsTJoZO9tXZPMyjvaWPOAraFl7PeLuTvaI7OFn66CJP3MOV/KyY+lihfCnSFnkIPda31
n57UZGeV/a6RdiVjJCYAQORaezsMATb39oEXAvnYfPaAjgjuxhaduQMmvvVdelmYYvrJy97ble85
QOWo38s0OMQFVh2y28mNNvJXK0pyg3/ycmB23MNRlt5bJnlSUb3kwZcp6+2ccW1hRhYpGlfb3op0
uCakMozRdKRLjsf+ZcTAkZceARnhQ54B5MjRu+kluoVxwMn5S/tPZgEo3vzRDD30knOEd/vAqf9J
42y8/DSjixvBHfpttGub8CIRODi8RSJ6bpt+q6zxzR32FiweO0e/T3GSSWQYULtwrMxqZQf+SrL3
hZ4jhWcJn2gInacYaU6r/xUsFHS+oBDHFpWwEQnTl6iy/6pRHf2ub479CuwtHEn0L0KzmY1h0wb7
1sH022fvaT6d5kpcqdHv2AzQZifBCI6Zx96t/FNbcPeOgjCxPLewFbq8VE6bI4TLQnGaUYQMjnvV
4YruCl9hDpYPNOI8fRChm1U/YxUsW1tkWm2In8cCoqf9CGgmAhSlORnQbBnWsh2KWM6X4u4Rpzer
lEHG/DWmqNVgkHFpzk/txAEfavURdI63XQJNORoh984DgO8zpiXsJgSEdM624z8Q1v+XkyQqcExx
od4t5Btun+7UfBzT9kT23Y+iUftC4bBlIGLj6yx87popGfbsrfZJOJ+8MkDknZwMEyercDZt4NKA
Bh9MW9tmIZq7A+fUg59iphfoz1lYR68TpP+ukeV+s3xUxiL2zUrP/39hmoqFQNsXctmelGtTLYiL
bJqMLIeBYDi1tyhGkyDfOTEq4Zh8zCHd1S4iwyRkTYOsCjdnn2q5c23xGPnVKzJw1ZyqoIYeVoS/
fXLUigqvDn3IgzsnUHl58rNzZYrPRll/MiSrVULtwwRXMBJNLFYYJjXc3noiGCj8CNMeS9ZACTgL
AuAq3A8RQ6euPfQhZsttCyNiIkIQ9ARvAbOydNNOp6bnmmv0GZbnk1etbubxwgt/mTMMruqzYOMW
odVIS3yRqdiqHpY7w2fBp6VG05RxDg3QvJt+N+UpMY6WpPnJydlUMw8EI55rEyh9tEJUFaLGk0Gz
7GZZcpin9Cz9ItkLCb6+hsdgaWQoPfeXlcbxJYix69pddIk9OwebPD52VrMcYgeth5NdzYzabl6f
4skvDoz75aaS19wLm9cMphvafabCzsDiLYMUZEHmHgeLGfUUMeLysVeP+egfLOOyUG9LxMErBJGB
4RLwA6jUTnfJZZLxtJVZP+0xixg9+89L0u9qZGeuw3JsYsN0y45dHXsnYngvM3xAJ8UqkW9MXceP
5RL/nNoGhQMYNbcOVgqCd/7/i13yuFs1TZ+dd8+2spGALebNy96SKshfSOKuy6XayETievf03iGN
wneu7jgMhzQcvjuBzrmT/dE4uUvcViCvYQ3mYezRjFi8P3XExMiXORdlNDQnAOVi1ylWFTOLDbgw
p3Eg+bkNi61jL/EpKwGgB4HpyMhDP0m0wGYIR057kSb7IuYWCHgtwKDzEmZ82idMeDINanJs6gv0
4PgiXMHTG6ASIp1mz4/23ne92Npabis3RKgbOJfIAm3FB5rHOqer7UncCinAR3+BeJaBjG0QL/0Y
FbKFuR6glAyZPpcG8VIw5cBkUXpOhFGULfi7CrJMAq01YLupTVFthmUMdqE7PkrT4bvJEVp3sHqj
iA9k3/JClMPE9+Vjfw4rD4OwV1yidQiVU/AhmaG8GpkyONwhPrVSRrVZDv1yX0qrPKYMz+NwClBY
2O956eIlBHAKyYXVdOHxuR7AkJZByjsnItRfbPWCMSfIa31Km+3oe6h4dIHdwg1w82ZRtO96QH5p
BG18Wc53lzSimzbLXq/rLpWo3/4Uubu4dv8O4ou3InrPwmldSsNmSIri4iV/88SKXiBbjp2h/DbN
rojzz8EV1wDHkZtV7+FgeYiy9E81OAQv9n67ER4/UKYJHopcftBauXfVcM562ssOWcjmsp8KJMZE
Hu99wxAj0sG7MoOFyv08BOy5fNfBONfm733J34tta3xow1RhtmvOky6Xg4dqPCvSv2VrXqj0I0wV
1GBJEN+TKP2yHFaS0YROKcSn2dd8CmsvJvLdTR/zgsVZlIp7ZJYR+BDiAGR4b4PbE3PbyyubFoJk
IxyBje5RtPcUAOnCwi1JAHy0QXGPk7baRVH9pYKw/9U2WGdkxZY6SKpDJ6xPNwAcWkpKSl9kl0n3
HwWQWdEPlO5tylO3+C9ZKO95WumHsVh2UyJwgxUIloOE5XtjUnI10xWI2QcrBImoLTPP37GDPIhP
/jGvFsI3OFnS3v32WJFTiY73xLXKXdVWnJ1lRzvDOOL/L24aQMWZama43n10Ju/crbPOXhV/rKT9
nn6M0P7nltWUSuNT05A8II70DunBTSda9/jUc28znejAkw3dwuk1mU1buk+jxawqhtHDd++uA4y9
XsMLDT0kPqa46xBKrtJBecHtZJwYQWI+0sb284OxuuRBl4l1tLKmxZhINIlfwDEYm23O75NNWp1d
Y53KqY4Pll/+a5cpYChX1M9hbzF/rK3TYid81tIY5q8PtCnNune3wRUXFNmpwfS41D20InatWRjQ
lMkSrgnYp7HCTTjbUA89yX2rTLIPdUKh0hPDQhgtv5Xel9byVsrh0S1jQEMVInVj2Xhkz7mVFTvO
tgRLLrozpzOnoYcm3ZQ/YxsjSRwmv9ksUXMsfBiMwT/oBTt0Il+mquNdHJK2kEIjwznLQm1pQC/I
1TdAIy1cZuh5BtTRZ0flItLBNJmRSjL6HVwz6HgGsbI2eDH6KgR/3Y7gKHKsPW6iPq2uQqltNcem
CT8IVMDTLMLy0HOTQemIHx1UKoIxBAyK4CUZ4dJ4WLsM7luwVA9L4Bb0D+TDJ6MPVrfEfGqMwJKE
AvzYT0TTNazSMWfseJ3VjZSwo53O9VmpVhL3EK7Pruu8+nhOmxissZcM9c7yghfLKv5ZQ9Y/l4HE
oUoaM5aORPC6BNHOhFbxIlTsPEsamIe6Yz0wCrSvdSn2USHB7tc4+73A2kOYRTsTDbc0bN8sHXaH
ojEzmWXSPeQRmRUTpy1yHSNPweJb27YgFdMUQfSkh2RbS2bojByc1wZVFH1ghvHA9rZWu8hPTMS6
jKefImrlwbgodQYgKDFcoZ+LNr+s8i+gXqy1S43Fuc6JIeh5BzNUzd3QBK/uzJkdDynCmvV/VnM0
0X/2ABo89aKMywljNKWRaqvD4EjioCbWc1WbfvI0kY42V+FO237xqup4T1HMCs2BWeBnGb96hvPa
sev6Xk1QnjMZyV3iOvWdCnmjAu7ZUnjqmsJcvUoTw2G20vHBnwvSFLCQQhRCufz/l2D9J+Ub6xim
NynL4GQ3/0sKB8aCMQp5Bz++EWWKHb5g59KyApjD/uYtmOwzLz5xqah7oAUkeSc5JYaToGGzhTva
kWedJsMZhU5G/REU1yVM6quzfjHtPDy42laHWHPb9nq2bn6LuXhM411KdO7r6CGvkf6XC+njNfbA
O7QxcERVueXWFI3clA4MHscvnROKBPiis5z2o2yWc1HW98GxgptkbTJ15DIIcaoaxgJzQ+uoljx7
clKxr7virxXVzTXLVg05rWZAjkjnWxqXs4auiIW56Yfh5tHd7d06+7kwXotnYe7GaZFrkShxX6rp
21RptUlywT2tiuJ9ScpykyXj6lmS3jFJV40vDJ9hYdIXJN5WVFPzWtTez9HF50DEbHHsuEbepa/T
B193ztEnLtu2TfncWFqfo47pUOiTGpsNxTNL2Yd8JJ0I6EBz0JAoQd4Ipqe9XEPMCoaP8ZgfS+Vv
qkag6NcpxGtX97tcNe7BZwpLxFKFD9z3HbgP+ffigV7U0Eht8kVbUS8bA9lVTUQP+JFXo6SNn8w4
it3UcvtUdsWqrRzSW7h+8Qf31zKJeZuylmobC4p4VVuPzvolm0r5kDnem6Y1wFJZTvc2XfXq2mf2
xCbJc6Px/v+fh8FM8zrIZVfMvbWt2gzEjAyYedkZNFKVRSEtvjRXVGtn3gs0vT7B8DJMxrOwvPel
1eRE2FwiWRV1V6+Y+mvlCDRRBlCD9tuHJLLmg/ADpiFVGV3srMeZQu2yFaFsXXTrQF4GCu1ds0gX
jPVM4Occi51f2Oztu1m8N24cMR8zEEN0cHdn61/AwpRbKxePcorAdTWY2N2h/IVLdqwhVbDUnS/p
FJGXWRf0A0w9WbKZksDtJd/6dtvfHMW/GPLkgw1Du8MYZiH+zRgUtLfKo5QdR0TmTF7Y3KMPqGNw
F1VgmdPU6uS1byQiohlINdXr1c6QRaM8YKg2A6exXFQ5YSuOTkWZ7fdVjPjO/eymvn0sQ+Zcicl8
KqRivBSSnUblJibdIIAMgN3Xy6128cp7Ht7EFt9SWykBvK5TEIvA1lUBnKzFLF/pSllIRPyxJDZ6
nAzNIc/vb6S6lGkjHszYH98JdDz43ECkbUUkHBqQD3PUBfcoZlCdaKI9a41S3UOp95q4k3zBNlxm
KKBjx1tgOEXha6E9bNJgh3EFyrajKkMgRgjSQO/b5xQTpTcz0JuSNZerDtGi4QhKtQ/dT3T1fR7G
+gg8f+WGOSyHGACd3LGpPpu1KcOB108IKRej5nuQMcXgW44YUWf3ahTJQG2bnJTdkM3lNr/S2HWv
Fhs6XEBgbkSkzVusguaJkvw1UVZ17tCt4firQWsWDfGXaMiAUTG2hpeA+Z6SNGdmMtWF2vquNoex
mF4yET8lYaP3ctXCKy/zPpUSe10wg58limmvyhn1iLhhITr8Deo8+ExIbW7x84f+BGl1YMeRTCo7
dNMM1zcjxDgHyr8kW18s8zUcQMtNNmm3Xfivyb1nIzsYQksOOt0nJ5Ar/Uc5yfsYLR+monX1k6Da
jgPxCK6FfbyZ2Nt0KChgf5ac0uP8aU+jeuMvQq+yHyulvEfPCT5EXH4Vsf1T9fM7LxDxdUlMxF/h
XgiFBHBUshor8/FW2FX0thLV02j0fs0DeWzMvILtVDAtT0h0efLtYLu4VrDpy8r64bUVv79TYRJa
LtQj6W4IFavtYfgpyn45NbFHCmouX9NgaB8sA2Pdd3yiAhSVwYLLOi0k1qSExatzCbOMQqq20ZK1
gDGjjOGF4TSw+3igJ6P9qAoPamJjo2sTNqBgmZN+uSq/sjSlV+i9cde6pbl4Q9TtK+pZjxVanFjs
V2S6oXdvoMjBBJyyatwL2z/OZry14TDyxyHhNPFHFHXyKU2+kNK+twEQi6oPiRcqh5cIYsGccnM2
Cchbx8bUNJ4brdsTOOCEynpK75N4KZPSHLwR4UHQBVckSKDjlrI7VqFBodsrF6gFhhCGiC71OFq8
Hw0RRdskYkqYdZfQcFaE8UdAe/pgBxmODwEwmaQzNCc2E24zDO4lg4LP6LAYqdAa90HEzHxlXZ/d
Ui+bCpeEXcTHEInZFdHwc1q3DtNMmvW+yMetTgGFJKG3SkFcQM4pK4MwfW2auLxOyAXYH2FjEvaI
oiztbTQvaDirgJgPmfNxnh31aOZEP/bhrat5AzxGw+QIyJiCvIp+wNyGFMi+UuaMa6Q336olDCE0
BGf2FDvJD3xRztdcusUtq6yv3vbbXTcHoBjGgJztZYYqm6rfUAnsk+lIVoimfZUzAO7IJB/xuiQJ
hO/ZTqp9aRfmGCXDyR2ehomAyMzy/I1TH8up+lp8VKDh9KtcZTNZ7fwTWkh0R8wwtUYD2alO8H98
tLO8OkM5hPvkAuAW7MQuQQ2DMdcrqDGfmhMxRxd7iB5Naf/rbKuCs8Eiv2NgOc3RLffQ8smUixF5
HElzihVTyuzDZ5Dzo/N6pkVp+KZDzsHYR241MBLJug5cSDdhJ1YOL5ozWy+MnojhmAErFR52dFWu
moOsPTM/A/FTMc0dLcISa4fym8mIFyg2awsZDKbo9aEtqEfp2W8k8tZse/xNbEeguGmjD9bk+rva
b7F/zt9130+XKPWmi7V+iYS1qyrcfHUCyyCjvN9VeibLyHPJTnD8g8oV8T2++zq4JaljhDV5M/3M
aAhK7fpa3BZHLNeWINjIbJUX691kZ8/sDACJDfP82IwdcwJNBkbZEsKoXbxYJUM6XYhrAoU1Tgi8
IAUJ3qNum03lzd9ebgVPi6zDJ6sc5c4ZJ/Q61gSBUSXHMVApRi7pbZ3cDvcMMo4mG51jAEdsYrh5
cl8Te7EvMu+3pdf/FGRpoAjF9Ff94yAHHRG2KHnk9KVDVuu6cv9K/y2NJpZRYb9g5Tnq7jMde59t
RUj4ABHPolEO3iVCi/xBESdvR5rqDu58Rns82cgqgiJiIs4VXlftjeMc1Bru/5kdeuZTnyzxnzAv
y2NFtKvvOCtYwyFUWNQtY3367SpO313vw8alKgSpWH7v70SH3cBjhKd85ON9fTM+Coglm+hZcYGg
FaSwl6TqFqOlj5r4HxKQVxV+E7dIOSQmXPSGSnMEWrU5j14LRNVzMmCGOma+SYPj5DWD3TYnPxl8
F1IBfePsGjfKsO6OrUsU1s7JMf6LKKYQTmvHe4uhOxpTvBluZS61aV9Yf5Ii42mLzBHaP1eVlw5w
U+XbNVJ4fpEQDZZPHQlLA1+Ykvre/em9HfN0AQlofmJoCz4/mPaWtUzH2i/fQ0ZKZO6g0HRrl30U
ugzRrZc0hXuxoKQsY8WzlcvpUgjzNnTes9Cqe/QwoLpTcuXsJ8xk+U0OpzrCfvKnnPC+1Z3gtAxz
s3XHnZUWRA6KRT/eaeLVdx6poJmytjURWQ/54FcAN6JLyVDhNFCwIHtm6SbchXHSBs9Ag3x7QJCI
Ihotjj4j1iZ/g/lS25ARzzMwbGYFsDMsCLxkmBg14CeQsniK690ZIHF0kBUqfzjKPHnOx4bLyzFr
ekiriAzuscKwUXRmkHGpKvfJcpmWdPoOhp9FT4xBrw1ZGsm/pIwZLzYzld5/3F3NUuPIln4Vxaxm
Fvjq/2dzI8C4KAqoprCrOro3RNpW24llyaQkG/vGjZjXmPWsZjG7eYN+k3mS+VJCVU7ZFwN57kD3
piMo6OP0yZMnz9/35RQcHBt79mGVSEYMFEAAwwTzBpLMNbYMc/0BWgjryLs/zcMv03nCEUlPv4oS
0H2xwHGV/xtcpJln+SU4gNAfk09k2HPvFM884Xa3MJlz92Gxwvtv5sZ5OC1u8/FqMsXEhm3NTwL3
CPxIG350ls/P+R1oHwuOSSVrA5wiB0I9LTI8UBOg1zhF3wlgzw0e9M3vrwRiqos7D/MPhdu7BZah
694N7vl9Clr4SQRaALTTch+b/7AGve/66C4As8RyACo1zJ8H6+mZt1n8KgogHjCJ4p2a0cNNiJ7Z
6WoBAoNZUILHYTOJl0A6JCiIfHJNPL7o49GASbQAc57or0IYPIra0w/z0vvJ9H2QuJmYDfKRD3an
PuYvwuLr7S2mUhF8Sfq6DJwLKepMK1wb4XgJJnW4IzAxrpejxewIPCr3GLxApwO5N4/A2rSZrAA3
5XKo9Of7eRlWTiBM70xkADKfRbF4etdbhNPsgwnwLmZq+GY94BlebkVsgqKmI1Ync8CD55LSNF8U
3Xu44pMHB8W++f26hxd0f75d+thjTJIhf/vlaOoszopJnOPlqsujI7Cwe0m4OnXN5bnNl8PC8sHy
KO7AFXZjZ0D3l36G19cLlHvDBN1FDwn4BL0nkNJkn8rVEs3SHNwpOLy/mvYcz+hmDhgQb/Fk/T0e
J7QnJQoR2O5oCY748K6cf74Ni8sVaAY+ht49M+0csKLFUdS1yw1O/jobuEfwFSgbQEFLYCwDDOu5
IA9fJd94lIhfModfufPAi8GreR45/eguy68f8ttggMLdcAVHdTkBauBhlXwJjkCRkkzmeEca2NMH
vpr1p2CsKYECOA1KMCjjJZvgI6piE6B00mEyswflA19/KTzEQHg+VMzWA/8WXYcIvVswzng3ARfZ
Jd4wPkU5JRu6adoN7q4f7qwNQPLY/Vx20MMChEO3SAW7G9dDYxjnEluCsl00BxjC8Y/w8OWDD8Yg
kXyb3S7CC8s/8s7cKJh2bbHB5KUFlfy5gJVbGMwdZGUNEH3EXVZAQzDgt7GZz/qjBsgoAZa7gp4H
1bQdACyBaf0B1awkVTDRpyQkDAFjOQaa04k6VuTaAXJj23GdwPsXI8lSDItVv/Xw2yAKgsj07ODx
1z8gtPtXvgtP3f12z/mbp9YfVxqvwapAi2ppwPM6juMHvgd4qQOP6ULglgpspxOZbuQEgYs70/Rt
aOidqSDSVoHdQS0LSFvLthwnkDDbbRVYUcc1TReNWR8gXBeG8t5UYEe6RuB0PBeTG64EKWPezgIw
eNsIAFF2I9d37MA2gQiwg/emAcuzNVXgBh3btG0rsEzb9MwgVI0AyG7X9yQ82w9Q0rQ8aOh9nYN6
T17vCl2zY0eu44cBWIQj3w1dxQZctxM5oR3apgVcRuR67+4U1J5JSwHAxIf4ZqaPbd5RQNDBOHIY
wR0GlQHUFrd1W77O0dNdBratfR2GHc8GPwEmoZGU7/iBwOqYqJaFDiJpMBmYTu1535EKgjZ3w0sD
ArAx+Ph+8POW6+1xA14nxF0YgTrBjcCUEL07I7AcbUcQIuoJTPiAyLJ82zJxu2xdBn7QcTwztFyQ
SDiOB6fw3jwh9k73MoikocPIAfzww9rZbanAsTpwEPjmju1EgetLDb2vyyDU9QQuYqLQRD/PsS1E
hgj8FCNwETCYvoWTgs6+D36Sd2gE2ufA6gQOzgCcPs681IGiAt/BMfFtP/Ic6x1GxY6uJ3QtRDwI
BbwoROCH2FjNjQIXIWNoBxYyJAt+0Hp3Z2CXyOfFl4HfCT0UmUDZA1ATAoNWTIiQyA6QM4Ug9pEx
wQtiwmfcmd/TaHAoJOMqy+ZxvsWBdPAPmsx4V8BjdilTSJzv6DutUPWXkiCpll0nmvLnvyp8SRVP
09YvZQa+9aPytzXn09ZvG5Kn7c96VMfuQvd+heYfP/JYMDHC40VVQvz4pWqepuPfJlOW8rxgCrsT
otYfS9lhgfqeST8peROLIeN3qmCcDm3BYh6nnDWCKsqm5oe9pFXPWu4JSycJG8f5tJFV7TqBIq7W
LJ0zoYiF09VVAwhX2puGVERbqijTmDdypApkoKQrtcvmw2ys7plk3dKV2xfcuGTpTDEGF3ewrmCc
sFQVSmC4H1EyMy7kf/rHN80apYotk2DnztNxlsa5qmTLgi/WVQYkt6USHItPbKG6BrxwrL/Wi7WY
rMFZ2hItr3ldNXyWRHTYPxErlmHJ605Xdj8Dk90+2QSGccE2bDbdVQnBub5kWd58+cqQZZajq4sr
NmLZzhHxCLR8hbOXJS1b9ghUfMWSMV/Gqi58ApcBwWzdPtM+wc59jhcsafaq2jqZm+hu3TUTbBQn
xnmesHSsqkPmWvryZzuhihURnO1rxI58seBwoM0qpVJQxWt+fH1k0QdvJF6uFHEjqpJsEVjHYMq4
VLQiWFaddfU8YHd8V9NV4UxfNJDuSqxpU0QYmEKdybCw7eaq3pfumr9uhvEedbgEmv7G4yJl82bL
KtOgcHXnRSnKxeNB3JaOFoBJsO6LMmX5lIt9n4BSj9N8pMaxWQhWJOt9vsSxMFCk/wlXfDxOYqMH
TtpGmNS/GzwtHR7iWRlFf8pnGQKRPSpCRTQIHJQCdC2zuh+YcVEKnvzvv/9HPmNrZtzw8URxNqhS
+o6LtFv34wZ8nomjyzgvVPl2hKYoxZ7HiOVnZbPnfznleOEKaQ43vpTpmGXNN5DbBIJedNgIPvQ0
m40z4y/GgM2Q/fE5Uz/FR4GbYKcuGGjw+GxbNhoHsnRIEH9cs6MEGOkpZ0d5Xu75DIK97yNB3iOZ
wJdcskUxbUUjtWoOhgz7CiLfGbG7/6Ag1NRFXv77xwMkzc+xUNv+MxaExER6CTX7pfC2J4i8l2rs
bROY5YlgG65Esg5BGilNQ3FxFN4TzILZfKiqgOKu741KNs7E9uH0CTT7QcTpaGqclZyp1hBQCGfJ
TIaujavfXnxA4G7PSlTdFE8Ob9t8iEZQgosW4ZpiGpacgdC9WWXmNCnZupEkXYwVes2Pr1/xdSzU
CyEk8NiYoG0vFpNB+ov9FqfxpowTZeNs96A9vN01IJvbf8ZbIC3QMSj4SNkJ9DIP7fHb7YQTmRhr
UO52eWr2dGjk9YbzeqA7k41ilh74m/fRwRGtbQp2K+CPX/mZmcvx3t2vTL3l6F4ot1XJqnpqWhJ7
pcgWqjc2MZHTttKXLbMu9B7P47Zibcfb9fUvk31c5oVgrRokuqPhjo97mdy6gLxnzXWcqqtk1to5
DP+ELgYeMENiWxayS/Opq6rOmN/ONdT79hzXUP547OYPcPS7CHHGioemqCmciThO22XFiCDRvoof
+EjJ4S2KOLXPeFoY12hyi9iQIeUVv0cMoT5XBOhr2yls7fUz/eLXlBfx2OgXrGjViV2CJL6LOwmu
wdhziKWDeCqrqQ9YPdP5VE++ywQfDnGvNbqowkw5rhuGT1XR3/oA1yU53QO87YAeQ4Ptf+rB4xbN
6IjyWc1vmn98SsUnbCpgkIqCCSLu7nohSmwDbAQvfMltoyhKnaE1CHMWfLEtGaPdzY+vzzvORcvK
5NhPvXoNoblgsZLsY66KQKxg942U6kTYOxFE+eNieKazAEnHuKUCinoH+PMYV+rVlkOg2ct4yFLV
ZaLA1Sjl9Tv207ylA5/AU34BGEopd1gRgRX0WTnmxrFgrRINcA76eujj5UDlprYpph0eLyS5ZqM3
52iYtO4lm0DbP6Pcb2A8Sqld2x6BUn6J0bJrdCsPnu0THLyzDMGL8TGuXmrclu5iJwlMegDC+31l
KxTzqynP5iNff2iOh6VxVeaKvTxKJ/DMf7vp9Xs333qnfzfk1sYiNXasE6RRpoux7QC0N8Ay1YC2
p733vqv0/6cUb1UpX3M5V1V9qfs9mf+WF/8DhPfHCXyy6jUIPP0x5sSEUGzrYJvlcGRZ5bXqWi0C
33MSJxNequ1xAhcBxgEotkoWPsZiA0aBZavjIce4n7b3wzrB4lkraJMQRG2xZTJBHK/soEOw3NNY
jqkqXp7CHZ8LqEGdUZEPvupqoZfj+UVVCRLVpCu2u4lHaKM2guSlJNHOumLxKFNbCQFByPKBiSze
dxftlqnKFwewHxDBj+Lmu0tNSKyjribO+BBJbit+oxjhOsOrx2ker5slygVL3Jn2gmOBGFYVS6EH
VFlU7UYEp6IrMoD2FfO1TAK5H0vMsAlFCRXgTVe555gWbDkHyyI4xucFS9TVWgRa+BSLloFZEuWu
q4RPCFev2FoNhSsgka7kS1a0Wu4V2kdbLC+mZTs0sXbL7uWLfQ4ejluyWcuAXQIdX3L49SJOEe+2
ijMugXu/LB9iIBxKMWmsQXofi2JA8CpLxtCJIlei+HX3ELPQrFWM9QiOCAbSCnWxFLOAn+NiCrZI
eAqlBAZgob4i0O1ZtfruFFczXp5vOzZJmKG7bdcAIZST1rAURXH+JsMtpx482yTwxPJEt+Fa6Pvp
awLzaPCaGMdQOgo2RdbRX7QquOC7IFjwkiGhE+NGknQRtk2h4lU8Vi8PEHQ0n/L6KkR/xQtg+Npm
bFNceV9nskiuBJcVHF33eDwWxC4wcj/O1LRxtyn+8uvpG4KrEewOTJhKdAEyCH19wyPjgoonQjVo
iqymDyhm62wHBBYCmEdsZL/hGCpVPMuzKCrddRseaKAYwDZ19VYEUL2+xi+yPFsq2o4iywWTwSHR
b1frkrMdf8ZK1wTDFkrcQJBiHUu0lyL04MY+o6iTFTkALIpYCerX9VwnuCSVUyRZarSFAgQC8GYj
SN44FAi97pQptxhF5H8TL8phwkfSnyDYM0CYO1GOJkUWUAk1/vX0pvtv2zoh6d5jKlRkagft8ODi
YXvrZoBcqChLjyBm+D5s8JscckqNRv3baqFo8XTZIja+xWKs3PUeQTh1eseRcRWKcUv6Fd0zg9df
FkUjRp4YCrhl775kRQYXl8h56lRFEPsE7qMneNECJlPc8L0CRLwL1TNTYG4GOOFnIAVQJYcE6dwZ
G6qHkGLe+QwcGYrHPxwiHD7Zu4YALqXG8F4ftnd//58iNsZAg50vM66iTi2Km+oiTteKMiQzivax
u+TDdghgUYTsAKtleEm6WWBdlyGwM6y3pQWX4MK+wjzfhOWj1ngDxUWCCmNWqLg9EPY0enm9vUkI
4krxwhXro64bhtiWUII74wpX6ahd9SIw3itWwv+26ydghSNQb7aRfhITjY2syoQpWmifOaJuRSqF
a6+kqn7domih1e4SLNp5zkpl1cDhabufG8T06igtnmDTF/s4ll0FWY00uX+YqWh+fP3J68tqgVoK
BA0hgVw5SsuMyxh8Mo20atEWgbvoo87YHn+nGA3sl61pu4pqTdcLDfC4jaICCnBh//f/zIxBNv/9
v6oJhGvx+3+nI67CGGyHQNeYVOKtwX3Qdzff5/WGN2Dppu3sQPGoL/jrZOcUUtBEnYAcAvMdxgeW
q7tJ0fsBjxpvxbF4cU9fFz2UGQBUUi5B2yc43r/uxN02RY/mVz4fsuFK9RgU0561D9093xTNHzzv
Adz/SgUQe4cHat+uAFhDAXRLgNvrl34As3Lb/9SjGYWPE75R7YHgXHQzcLyA46IFTSSQ3EuMPkuW
bSx1QBDFnSH9j3HxKXkTkKPacQs45calYHkjqQoOKbAun6HgCpKsSH4ShfLMwfhr5NIqyYZ1eE5n
n3U+YbMqW7gW0QOS8hoe84c4c8eiHCpGZjX79/rrHnBQDrh3FaycMDFEpNUIrcLC5gedT5iUPFFP
BwVBllwtjrN6OgjSdFm+AtAHZqyIphjp/8yWDBnO41Bfo1qpZwqewS5bo82/b2KQYlal27I9+fqD
bgR+ms0RBKnOniJcaeTuL31TcPcBR9mGZ1JMgNS0HEe4UcYAOZZq2kCRCn8EvkiJOvGWgf4+fsJh
aW0jXpPRl/uoDkyCyGC5XSahaJXIvnwuM+KiWW11yVJ0R64xs1pkMphR8xIKAF6/MC54UeSV2/4c
L7nqqihI4Grk7WU5Uss9NkVvfoDJHj5m42r5g2zIWok4xYC+JA2s9dOFbWb5Pr9oUxS3sRffOIap
gVNGglv1N2vvsEM4SVFEPkEtkudTfKSY8L3OHuiexpZff2l/7T/5CQRR8wlmFFsdDDytpL/yLiJm
cMw2gqoghqL02Wdq7IUH05rPeL2a60PWA28EygGleogp6qq1fERK6Lon8XzdrFhqxaMpJ8Lsrxg+
QB1Sc0w8EtV8moZ+pHDp/BtRdayEBweaf/hHst8up6gJP3QTCrQYf0RX6ssDb/WaAKx0h92EYtgT
s2C/ZclsT1TsY9gM7AWRjydIXLxA4h3u977dvu+jTdG1gu1vIy39n1LKOYsz3CVK2kfB53xT4uVf
RapNEWvKe10FAoEB5p/kDbbVr5TN6hLE426MkpiJv/4fAAAA//8=</cx:binary>
              </cx:geoCache>
            </cx:geography>
          </cx:layoutPr>
          <cx:valueColors>
            <cx:minColor>
              <a:schemeClr val="tx2">
                <a:lumMod val="60000"/>
                <a:lumOff val="40000"/>
              </a:schemeClr>
            </cx:minColor>
            <cx:maxColor>
              <a:srgbClr val="C00000"/>
            </cx:maxColor>
          </cx:valueColors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414336</xdr:colOff>
      <xdr:row>2</xdr:row>
      <xdr:rowOff>85725</xdr:rowOff>
    </xdr:from>
    <xdr:to>
      <xdr:col>13</xdr:col>
      <xdr:colOff>342899</xdr:colOff>
      <xdr:row>21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5C97E0-7BAA-4E17-A610-B59B86D10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23</xdr:row>
      <xdr:rowOff>161925</xdr:rowOff>
    </xdr:from>
    <xdr:to>
      <xdr:col>12</xdr:col>
      <xdr:colOff>157162</xdr:colOff>
      <xdr:row>41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ACF5A3B-B585-466E-A5FF-4E0C81E95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395287</xdr:colOff>
      <xdr:row>47</xdr:row>
      <xdr:rowOff>152399</xdr:rowOff>
    </xdr:from>
    <xdr:to>
      <xdr:col>14</xdr:col>
      <xdr:colOff>390525</xdr:colOff>
      <xdr:row>68</xdr:row>
      <xdr:rowOff>152399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5E7584A6-A808-42E9-9927-FCBA23EAE9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1412" y="8658224"/>
              <a:ext cx="6167438" cy="3800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</xdr:col>
      <xdr:colOff>176211</xdr:colOff>
      <xdr:row>65</xdr:row>
      <xdr:rowOff>38100</xdr:rowOff>
    </xdr:from>
    <xdr:to>
      <xdr:col>4</xdr:col>
      <xdr:colOff>466724</xdr:colOff>
      <xdr:row>85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364DC34-29D0-49D6-B7B8-19D29105D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topLeftCell="A7" workbookViewId="0">
      <selection activeCell="N33" sqref="N33"/>
    </sheetView>
  </sheetViews>
  <sheetFormatPr defaultRowHeight="14.25"/>
  <cols>
    <col min="1" max="1" width="15.375" bestFit="1" customWidth="1"/>
    <col min="2" max="2" width="21.875" bestFit="1" customWidth="1"/>
    <col min="3" max="3" width="22.875" bestFit="1" customWidth="1"/>
    <col min="4" max="4" width="24" bestFit="1" customWidth="1"/>
  </cols>
  <sheetData>
    <row r="1" spans="1:4">
      <c r="B1" s="1" t="s">
        <v>0</v>
      </c>
      <c r="C1" t="s">
        <v>1</v>
      </c>
    </row>
    <row r="2" spans="1:4">
      <c r="A2" t="s">
        <v>2</v>
      </c>
      <c r="B2" s="1">
        <v>20137941824</v>
      </c>
      <c r="C2" s="1">
        <v>222213419315</v>
      </c>
      <c r="D2" s="2">
        <f>(C2-B2)/B2</f>
        <v>10.034564567575146</v>
      </c>
    </row>
    <row r="3" spans="1:4">
      <c r="A3" t="s">
        <v>3</v>
      </c>
      <c r="B3" s="1">
        <v>18432373393</v>
      </c>
      <c r="C3" s="1">
        <v>91746215106</v>
      </c>
      <c r="D3" s="2">
        <f t="shared" ref="D3:D15" si="0">(C3-B3)/B3</f>
        <v>3.9774499002305448</v>
      </c>
    </row>
    <row r="4" spans="1:4">
      <c r="A4" t="s">
        <v>4</v>
      </c>
      <c r="B4" s="1">
        <v>17732031955</v>
      </c>
      <c r="C4" s="1">
        <v>83884244775</v>
      </c>
      <c r="D4" s="2">
        <f t="shared" si="0"/>
        <v>3.7306617193043516</v>
      </c>
    </row>
    <row r="5" spans="1:4">
      <c r="A5" t="s">
        <v>5</v>
      </c>
      <c r="B5" s="1">
        <v>10091786920</v>
      </c>
      <c r="C5" s="1">
        <v>51745323558</v>
      </c>
      <c r="D5" s="2">
        <f t="shared" si="0"/>
        <v>4.1274688980452634</v>
      </c>
    </row>
    <row r="6" spans="1:4">
      <c r="A6" t="s">
        <v>6</v>
      </c>
      <c r="B6" s="1">
        <v>4302724069</v>
      </c>
      <c r="C6" s="1">
        <v>36914842159</v>
      </c>
      <c r="D6" s="2">
        <f t="shared" si="0"/>
        <v>7.5794119183616191</v>
      </c>
    </row>
    <row r="7" spans="1:4">
      <c r="A7" t="s">
        <v>7</v>
      </c>
      <c r="B7" s="1">
        <v>2923571820</v>
      </c>
      <c r="C7" s="1">
        <v>34991735056</v>
      </c>
      <c r="D7" s="2">
        <f t="shared" si="0"/>
        <v>10.968830324818223</v>
      </c>
    </row>
    <row r="8" spans="1:4">
      <c r="A8" t="s">
        <v>8</v>
      </c>
      <c r="B8" s="1">
        <v>2148900094</v>
      </c>
      <c r="C8" s="1">
        <v>25760632125</v>
      </c>
      <c r="D8" s="2">
        <f t="shared" si="0"/>
        <v>10.987822140697435</v>
      </c>
    </row>
    <row r="9" spans="1:4">
      <c r="A9" t="s">
        <v>9</v>
      </c>
      <c r="B9" s="3">
        <v>2573470495</v>
      </c>
      <c r="C9" s="1">
        <v>20030911178</v>
      </c>
      <c r="D9" s="2">
        <f t="shared" si="0"/>
        <v>6.7836179652799942</v>
      </c>
    </row>
    <row r="10" spans="1:4">
      <c r="A10" t="s">
        <v>10</v>
      </c>
      <c r="B10" s="1">
        <v>2000868511</v>
      </c>
      <c r="C10" s="1">
        <v>17240082231</v>
      </c>
      <c r="D10" s="2">
        <f t="shared" si="0"/>
        <v>7.6162994400784987</v>
      </c>
    </row>
    <row r="11" spans="1:4">
      <c r="A11" t="s">
        <v>11</v>
      </c>
      <c r="B11" s="1">
        <v>3498542274</v>
      </c>
      <c r="C11" s="1">
        <v>14165917609</v>
      </c>
      <c r="D11" s="2">
        <f t="shared" si="0"/>
        <v>3.0490914499665696</v>
      </c>
    </row>
    <row r="12" spans="1:4">
      <c r="A12" t="s">
        <v>12</v>
      </c>
      <c r="B12" s="1">
        <v>1315854563</v>
      </c>
      <c r="C12" s="1">
        <v>6045512869</v>
      </c>
      <c r="D12" s="2">
        <f t="shared" si="0"/>
        <v>3.5943625070668239</v>
      </c>
    </row>
    <row r="13" spans="1:4">
      <c r="A13" t="s">
        <v>13</v>
      </c>
      <c r="B13" s="1">
        <v>903464329</v>
      </c>
      <c r="C13" s="1">
        <v>3167594167</v>
      </c>
      <c r="D13" s="2">
        <f t="shared" si="0"/>
        <v>2.5060533828779419</v>
      </c>
    </row>
    <row r="14" spans="1:4">
      <c r="A14" t="s">
        <v>14</v>
      </c>
      <c r="B14" s="1">
        <v>824375000</v>
      </c>
      <c r="C14" s="1">
        <v>2932959610</v>
      </c>
      <c r="D14" s="2">
        <f t="shared" si="0"/>
        <v>2.5577978589840789</v>
      </c>
    </row>
    <row r="15" spans="1:4">
      <c r="A15" t="s">
        <v>15</v>
      </c>
      <c r="B15" s="1">
        <v>506749951</v>
      </c>
      <c r="C15" s="1">
        <v>2927398423</v>
      </c>
      <c r="D15" s="2">
        <f t="shared" si="0"/>
        <v>4.7768104707720038</v>
      </c>
    </row>
    <row r="16" spans="1:4">
      <c r="A16" t="s">
        <v>16</v>
      </c>
      <c r="B16" s="1">
        <v>184800000</v>
      </c>
      <c r="C16" s="1">
        <v>1644157900</v>
      </c>
      <c r="D16" s="2">
        <f>(C16-B16)/B16</f>
        <v>7.8969583333333331</v>
      </c>
    </row>
    <row r="17" spans="1:4">
      <c r="B17" s="1"/>
    </row>
    <row r="20" spans="1:4">
      <c r="B20" s="1" t="s">
        <v>0</v>
      </c>
      <c r="C20" t="s">
        <v>1</v>
      </c>
    </row>
    <row r="21" spans="1:4">
      <c r="A21" t="s">
        <v>3</v>
      </c>
      <c r="B21" s="1">
        <v>18432373393</v>
      </c>
      <c r="C21" s="1">
        <v>91746215106</v>
      </c>
      <c r="D21" s="2">
        <f t="shared" ref="D21:D33" si="1">(C21-B21)/B21</f>
        <v>3.9774499002305448</v>
      </c>
    </row>
    <row r="22" spans="1:4">
      <c r="A22" t="s">
        <v>4</v>
      </c>
      <c r="B22" s="1">
        <v>17732031955</v>
      </c>
      <c r="C22" s="1">
        <v>83884244775</v>
      </c>
      <c r="D22" s="2">
        <f t="shared" si="1"/>
        <v>3.7306617193043516</v>
      </c>
    </row>
    <row r="23" spans="1:4">
      <c r="A23" t="s">
        <v>5</v>
      </c>
      <c r="B23" s="1">
        <v>10091786920</v>
      </c>
      <c r="C23" s="1">
        <v>51745323558</v>
      </c>
      <c r="D23" s="2">
        <f t="shared" si="1"/>
        <v>4.1274688980452634</v>
      </c>
    </row>
    <row r="24" spans="1:4">
      <c r="A24" t="s">
        <v>6</v>
      </c>
      <c r="B24" s="1">
        <v>4302724069</v>
      </c>
      <c r="C24" s="1">
        <v>36914842159</v>
      </c>
      <c r="D24" s="2">
        <f t="shared" si="1"/>
        <v>7.5794119183616191</v>
      </c>
    </row>
    <row r="25" spans="1:4">
      <c r="A25" t="s">
        <v>7</v>
      </c>
      <c r="B25" s="1">
        <v>2923571820</v>
      </c>
      <c r="C25" s="1">
        <v>34991735056</v>
      </c>
      <c r="D25" s="2">
        <f t="shared" si="1"/>
        <v>10.968830324818223</v>
      </c>
    </row>
    <row r="26" spans="1:4">
      <c r="A26" t="s">
        <v>8</v>
      </c>
      <c r="B26" s="1">
        <v>2148900094</v>
      </c>
      <c r="C26" s="1">
        <v>25760632125</v>
      </c>
      <c r="D26" s="2">
        <f t="shared" si="1"/>
        <v>10.987822140697435</v>
      </c>
    </row>
    <row r="27" spans="1:4">
      <c r="A27" t="s">
        <v>9</v>
      </c>
      <c r="B27" s="3">
        <v>2573470495</v>
      </c>
      <c r="C27" s="1">
        <v>20030911178</v>
      </c>
      <c r="D27" s="2">
        <f t="shared" si="1"/>
        <v>6.7836179652799942</v>
      </c>
    </row>
    <row r="28" spans="1:4">
      <c r="A28" t="s">
        <v>10</v>
      </c>
      <c r="B28" s="1">
        <v>2000868511</v>
      </c>
      <c r="C28" s="1">
        <v>17240082231</v>
      </c>
      <c r="D28" s="2">
        <f t="shared" si="1"/>
        <v>7.6162994400784987</v>
      </c>
    </row>
    <row r="29" spans="1:4">
      <c r="A29" t="s">
        <v>11</v>
      </c>
      <c r="B29" s="1">
        <v>3498542274</v>
      </c>
      <c r="C29" s="1">
        <v>14165917609</v>
      </c>
      <c r="D29" s="2">
        <f t="shared" si="1"/>
        <v>3.0490914499665696</v>
      </c>
    </row>
    <row r="30" spans="1:4">
      <c r="A30" t="s">
        <v>12</v>
      </c>
      <c r="B30" s="1">
        <v>1315854563</v>
      </c>
      <c r="C30" s="1">
        <v>6045512869</v>
      </c>
      <c r="D30" s="2">
        <f t="shared" si="1"/>
        <v>3.5943625070668239</v>
      </c>
    </row>
    <row r="31" spans="1:4">
      <c r="A31" t="s">
        <v>13</v>
      </c>
      <c r="B31" s="1">
        <v>903464329</v>
      </c>
      <c r="C31" s="1">
        <v>3167594167</v>
      </c>
      <c r="D31" s="2">
        <f t="shared" si="1"/>
        <v>2.5060533828779419</v>
      </c>
    </row>
    <row r="32" spans="1:4">
      <c r="A32" t="s">
        <v>14</v>
      </c>
      <c r="B32" s="1">
        <v>824375000</v>
      </c>
      <c r="C32" s="1">
        <v>2932959610</v>
      </c>
      <c r="D32" s="2">
        <f t="shared" si="1"/>
        <v>2.5577978589840789</v>
      </c>
    </row>
    <row r="33" spans="1:5">
      <c r="A33" t="s">
        <v>15</v>
      </c>
      <c r="B33" s="1">
        <v>506749951</v>
      </c>
      <c r="C33" s="1">
        <v>2927398423</v>
      </c>
      <c r="D33" s="2">
        <f t="shared" si="1"/>
        <v>4.7768104707720038</v>
      </c>
    </row>
    <row r="34" spans="1:5">
      <c r="A34" t="s">
        <v>16</v>
      </c>
      <c r="B34" s="1">
        <v>184800000</v>
      </c>
      <c r="C34" s="1">
        <v>1644157900</v>
      </c>
      <c r="D34" s="2">
        <f>(C34-B34)/B34</f>
        <v>7.8969583333333331</v>
      </c>
    </row>
    <row r="46" spans="1:5">
      <c r="A46" s="4" t="s">
        <v>18</v>
      </c>
      <c r="B46" s="4" t="s">
        <v>17</v>
      </c>
      <c r="C46" s="5" t="s">
        <v>19</v>
      </c>
      <c r="D46" s="4" t="s">
        <v>20</v>
      </c>
      <c r="E46" s="4" t="s">
        <v>21</v>
      </c>
    </row>
    <row r="47" spans="1:5">
      <c r="A47" s="6" t="s">
        <v>8</v>
      </c>
      <c r="B47" s="7">
        <f t="shared" ref="B47:B61" si="2">(D47-C47)/C47</f>
        <v>10.987822140697435</v>
      </c>
      <c r="C47" s="8">
        <v>2148900094</v>
      </c>
      <c r="D47" s="10">
        <v>25760632125</v>
      </c>
      <c r="E47" s="11">
        <v>14</v>
      </c>
    </row>
    <row r="48" spans="1:5">
      <c r="A48" s="6" t="s">
        <v>7</v>
      </c>
      <c r="B48" s="7">
        <f t="shared" si="2"/>
        <v>10.968830324818223</v>
      </c>
      <c r="C48" s="8">
        <v>2923571820</v>
      </c>
      <c r="D48" s="10">
        <v>34991735056</v>
      </c>
      <c r="E48" s="11">
        <v>13</v>
      </c>
    </row>
    <row r="49" spans="1:5">
      <c r="A49" s="6" t="s">
        <v>2</v>
      </c>
      <c r="B49" s="7">
        <f t="shared" si="2"/>
        <v>10.034564567575146</v>
      </c>
      <c r="C49" s="8">
        <v>20137941824</v>
      </c>
      <c r="D49" s="10">
        <v>222213419315</v>
      </c>
      <c r="E49" s="12"/>
    </row>
    <row r="50" spans="1:5">
      <c r="A50" s="6" t="s">
        <v>16</v>
      </c>
      <c r="B50" s="7">
        <f t="shared" si="2"/>
        <v>7.8969583333333331</v>
      </c>
      <c r="C50" s="8">
        <v>184800000</v>
      </c>
      <c r="D50" s="10">
        <v>1644157900</v>
      </c>
      <c r="E50" s="11">
        <v>12</v>
      </c>
    </row>
    <row r="51" spans="1:5">
      <c r="A51" s="6" t="s">
        <v>10</v>
      </c>
      <c r="B51" s="7">
        <f t="shared" si="2"/>
        <v>7.6162994400784987</v>
      </c>
      <c r="C51" s="8">
        <v>2000868511</v>
      </c>
      <c r="D51" s="10">
        <v>17240082231</v>
      </c>
      <c r="E51" s="11">
        <v>11</v>
      </c>
    </row>
    <row r="52" spans="1:5">
      <c r="A52" s="6" t="s">
        <v>6</v>
      </c>
      <c r="B52" s="7">
        <f t="shared" si="2"/>
        <v>7.5794119183616191</v>
      </c>
      <c r="C52" s="8">
        <v>4302724069</v>
      </c>
      <c r="D52" s="10">
        <v>36914842159</v>
      </c>
      <c r="E52" s="11">
        <v>10</v>
      </c>
    </row>
    <row r="53" spans="1:5">
      <c r="A53" s="6" t="s">
        <v>9</v>
      </c>
      <c r="B53" s="7">
        <f t="shared" si="2"/>
        <v>6.7836179652799942</v>
      </c>
      <c r="C53" s="9">
        <v>2573470495</v>
      </c>
      <c r="D53" s="10">
        <v>20030911178</v>
      </c>
      <c r="E53" s="11">
        <v>9</v>
      </c>
    </row>
    <row r="54" spans="1:5">
      <c r="A54" s="6" t="s">
        <v>15</v>
      </c>
      <c r="B54" s="7">
        <f t="shared" si="2"/>
        <v>4.7768104707720038</v>
      </c>
      <c r="C54" s="8">
        <v>506749951</v>
      </c>
      <c r="D54" s="10">
        <v>2927398423</v>
      </c>
      <c r="E54" s="11">
        <v>8</v>
      </c>
    </row>
    <row r="55" spans="1:5">
      <c r="A55" s="6" t="s">
        <v>5</v>
      </c>
      <c r="B55" s="7">
        <f t="shared" si="2"/>
        <v>4.1274688980452634</v>
      </c>
      <c r="C55" s="8">
        <v>10091786920</v>
      </c>
      <c r="D55" s="10">
        <v>51745323558</v>
      </c>
      <c r="E55" s="11">
        <v>7</v>
      </c>
    </row>
    <row r="56" spans="1:5">
      <c r="A56" s="6" t="s">
        <v>3</v>
      </c>
      <c r="B56" s="7">
        <f t="shared" si="2"/>
        <v>3.9774499002305448</v>
      </c>
      <c r="C56" s="8">
        <v>18432373393</v>
      </c>
      <c r="D56" s="10">
        <v>91746215106</v>
      </c>
      <c r="E56" s="11">
        <v>6</v>
      </c>
    </row>
    <row r="57" spans="1:5">
      <c r="A57" s="6" t="s">
        <v>4</v>
      </c>
      <c r="B57" s="7">
        <f t="shared" si="2"/>
        <v>3.7306617193043516</v>
      </c>
      <c r="C57" s="8">
        <v>17732031955</v>
      </c>
      <c r="D57" s="10">
        <v>83884244775</v>
      </c>
      <c r="E57" s="11">
        <v>5</v>
      </c>
    </row>
    <row r="58" spans="1:5">
      <c r="A58" s="6" t="s">
        <v>12</v>
      </c>
      <c r="B58" s="7">
        <f t="shared" si="2"/>
        <v>3.5943625070668239</v>
      </c>
      <c r="C58" s="8">
        <v>1315854563</v>
      </c>
      <c r="D58" s="10">
        <v>6045512869</v>
      </c>
      <c r="E58" s="11">
        <v>4</v>
      </c>
    </row>
    <row r="59" spans="1:5">
      <c r="A59" s="6" t="s">
        <v>11</v>
      </c>
      <c r="B59" s="7">
        <f t="shared" si="2"/>
        <v>3.0490914499665696</v>
      </c>
      <c r="C59" s="8">
        <v>3498542274</v>
      </c>
      <c r="D59" s="10">
        <v>14165917609</v>
      </c>
      <c r="E59" s="11">
        <v>3</v>
      </c>
    </row>
    <row r="60" spans="1:5">
      <c r="A60" s="6" t="s">
        <v>14</v>
      </c>
      <c r="B60" s="7">
        <f t="shared" si="2"/>
        <v>2.5577978589840789</v>
      </c>
      <c r="C60" s="8">
        <v>824375000</v>
      </c>
      <c r="D60" s="10">
        <v>2932959610</v>
      </c>
      <c r="E60" s="11">
        <v>2</v>
      </c>
    </row>
    <row r="61" spans="1:5">
      <c r="A61" s="6" t="s">
        <v>13</v>
      </c>
      <c r="B61" s="7">
        <f t="shared" si="2"/>
        <v>2.5060533828779419</v>
      </c>
      <c r="C61" s="8">
        <v>903464329</v>
      </c>
      <c r="D61" s="10">
        <v>3167594167</v>
      </c>
      <c r="E61" s="11">
        <v>1</v>
      </c>
    </row>
  </sheetData>
  <sortState xmlns:xlrd2="http://schemas.microsoft.com/office/spreadsheetml/2017/richdata2" ref="A47:E61">
    <sortCondition descending="1" ref="B47:B6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2022-01-22T14:45:09Z</dcterms:created>
  <dcterms:modified xsi:type="dcterms:W3CDTF">2022-01-29T18:00:32Z</dcterms:modified>
</cp:coreProperties>
</file>