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teriały projektowe\Analiza rozpadu ZSRR\"/>
    </mc:Choice>
  </mc:AlternateContent>
  <xr:revisionPtr revIDLastSave="0" documentId="8_{BB947F92-2358-4EAD-973D-8DCF5780B3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chart.v5.0" hidden="1">Arkusz1!$A$61</definedName>
    <definedName name="_xlchart.v5.1" hidden="1">Arkusz1!$A$62:$A$76</definedName>
    <definedName name="_xlchart.v5.2" hidden="1">Arkusz1!$B$61</definedName>
    <definedName name="_xlchart.v5.3" hidden="1">Arkusz1!$B$62:$B$76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2" i="1"/>
  <c r="B71" i="1"/>
  <c r="B68" i="1"/>
  <c r="B70" i="1"/>
  <c r="B69" i="1"/>
  <c r="B74" i="1"/>
  <c r="B75" i="1"/>
  <c r="B66" i="1"/>
  <c r="B67" i="1"/>
  <c r="B63" i="1"/>
  <c r="B73" i="1"/>
  <c r="B76" i="1"/>
  <c r="B72" i="1"/>
  <c r="B64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<sst xmlns="http://schemas.openxmlformats.org/spreadsheetml/2006/main" count="53" uniqueCount="22">
  <si>
    <t>export 1992</t>
  </si>
  <si>
    <t>export 2012</t>
  </si>
  <si>
    <t>Poland</t>
  </si>
  <si>
    <t>Ukraine</t>
  </si>
  <si>
    <t>Kazakhstan</t>
  </si>
  <si>
    <t>Belarus</t>
  </si>
  <si>
    <t>Lithuania</t>
  </si>
  <si>
    <t>Estonia</t>
  </si>
  <si>
    <t>Latvia</t>
  </si>
  <si>
    <t>Azerbaijan</t>
  </si>
  <si>
    <t>Uzbekistan</t>
  </si>
  <si>
    <t>Turkmenistan</t>
  </si>
  <si>
    <t>Georgia</t>
  </si>
  <si>
    <t>Kyrgyz Republic</t>
  </si>
  <si>
    <t>Moldova</t>
  </si>
  <si>
    <t>Tajikistan</t>
  </si>
  <si>
    <t>Armenia</t>
  </si>
  <si>
    <t>Kraj</t>
  </si>
  <si>
    <t>Zmiana %</t>
  </si>
  <si>
    <t>Export 1992</t>
  </si>
  <si>
    <t>Export 2012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</si>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</sst>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USD]_-;\-* #,##0.00\ [$USD]_-;_-* &quot;-&quot;??\ [$USD]_-;_-@_-"/>
  </numFmts>
  <fonts count="6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mbria"/>
      <family val="1"/>
      <charset val="238"/>
      <scheme val="major"/>
    </font>
    <font>
      <sz val="11"/>
      <color theme="1"/>
      <name val="Cambria"/>
      <family val="1"/>
      <charset val="238"/>
      <scheme val="major"/>
    </font>
    <font>
      <sz val="8"/>
      <name val="Czcionka tekstu podstawowego"/>
      <family val="2"/>
      <charset val="238"/>
    </font>
    <font>
      <b/>
      <sz val="11"/>
      <color theme="1"/>
      <name val="Cambria"/>
      <family val="1"/>
      <charset val="238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2" borderId="1" xfId="0" applyFont="1" applyFill="1" applyBorder="1"/>
    <xf numFmtId="0" fontId="5" fillId="3" borderId="1" xfId="0" applyFont="1" applyFill="1" applyBorder="1"/>
    <xf numFmtId="9" fontId="5" fillId="4" borderId="1" xfId="1" applyFont="1" applyFill="1" applyBorder="1"/>
    <xf numFmtId="164" fontId="5" fillId="5" borderId="1" xfId="0" applyNumberFormat="1" applyFont="1" applyFill="1" applyBorder="1"/>
    <xf numFmtId="164" fontId="5" fillId="6" borderId="1" xfId="0" applyNumberFormat="1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3" fillId="8" borderId="1" xfId="0" applyFont="1" applyFill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 w roku 1992 i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export 1992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Arkusz1!$A$2:$A$16</c:f>
              <c:strCache>
                <c:ptCount val="15"/>
                <c:pt idx="0">
                  <c:v>Poland</c:v>
                </c:pt>
                <c:pt idx="1">
                  <c:v>Ukraine</c:v>
                </c:pt>
                <c:pt idx="2">
                  <c:v>Kazakhstan</c:v>
                </c:pt>
                <c:pt idx="3">
                  <c:v>Belarus</c:v>
                </c:pt>
                <c:pt idx="4">
                  <c:v>Lithuania</c:v>
                </c:pt>
                <c:pt idx="5">
                  <c:v>Estonia</c:v>
                </c:pt>
                <c:pt idx="6">
                  <c:v>Latvia</c:v>
                </c:pt>
                <c:pt idx="7">
                  <c:v>Azerbaijan</c:v>
                </c:pt>
                <c:pt idx="8">
                  <c:v>Uzbekistan</c:v>
                </c:pt>
                <c:pt idx="9">
                  <c:v>Turkmenistan</c:v>
                </c:pt>
                <c:pt idx="10">
                  <c:v>Georgia</c:v>
                </c:pt>
                <c:pt idx="11">
                  <c:v>Kyrgyz Republic</c:v>
                </c:pt>
                <c:pt idx="12">
                  <c:v>Moldova</c:v>
                </c:pt>
                <c:pt idx="13">
                  <c:v>Tajikistan</c:v>
                </c:pt>
                <c:pt idx="14">
                  <c:v>Armenia</c:v>
                </c:pt>
              </c:strCache>
            </c:strRef>
          </c:cat>
          <c:val>
            <c:numRef>
              <c:f>Arkusz1!$B$2:$B$16</c:f>
              <c:numCache>
                <c:formatCode>_-* #\ ##0.00\ [$USD]_-;\-* #\ ##0.00\ [$USD]_-;_-* "-"??\ [$USD]_-;_-@_-</c:formatCode>
                <c:ptCount val="15"/>
                <c:pt idx="0">
                  <c:v>20137941824</c:v>
                </c:pt>
                <c:pt idx="1">
                  <c:v>17732031955</c:v>
                </c:pt>
                <c:pt idx="2">
                  <c:v>18432373393</c:v>
                </c:pt>
                <c:pt idx="3">
                  <c:v>10091786920</c:v>
                </c:pt>
                <c:pt idx="4">
                  <c:v>2923571820</c:v>
                </c:pt>
                <c:pt idx="5">
                  <c:v>2573470495</c:v>
                </c:pt>
                <c:pt idx="6">
                  <c:v>2000868511</c:v>
                </c:pt>
                <c:pt idx="7">
                  <c:v>4302724069</c:v>
                </c:pt>
                <c:pt idx="8">
                  <c:v>3498542274</c:v>
                </c:pt>
                <c:pt idx="9">
                  <c:v>2148900094</c:v>
                </c:pt>
                <c:pt idx="10">
                  <c:v>1315854563</c:v>
                </c:pt>
                <c:pt idx="11">
                  <c:v>824375000</c:v>
                </c:pt>
                <c:pt idx="12">
                  <c:v>903464329</c:v>
                </c:pt>
                <c:pt idx="13">
                  <c:v>184800000</c:v>
                </c:pt>
                <c:pt idx="14">
                  <c:v>506749951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6-44AE-B045-89395F5E57FC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export 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4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D56-44AE-B045-89395F5E57FC}"/>
              </c:ext>
            </c:extLst>
          </c:dPt>
          <c:cat>
            <c:strRef>
              <c:f>Arkusz1!$A$2:$A$16</c:f>
              <c:strCache>
                <c:ptCount val="15"/>
                <c:pt idx="0">
                  <c:v>Poland</c:v>
                </c:pt>
                <c:pt idx="1">
                  <c:v>Ukraine</c:v>
                </c:pt>
                <c:pt idx="2">
                  <c:v>Kazakhstan</c:v>
                </c:pt>
                <c:pt idx="3">
                  <c:v>Belarus</c:v>
                </c:pt>
                <c:pt idx="4">
                  <c:v>Lithuania</c:v>
                </c:pt>
                <c:pt idx="5">
                  <c:v>Estonia</c:v>
                </c:pt>
                <c:pt idx="6">
                  <c:v>Latvia</c:v>
                </c:pt>
                <c:pt idx="7">
                  <c:v>Azerbaijan</c:v>
                </c:pt>
                <c:pt idx="8">
                  <c:v>Uzbekistan</c:v>
                </c:pt>
                <c:pt idx="9">
                  <c:v>Turkmenistan</c:v>
                </c:pt>
                <c:pt idx="10">
                  <c:v>Georgia</c:v>
                </c:pt>
                <c:pt idx="11">
                  <c:v>Kyrgyz Republic</c:v>
                </c:pt>
                <c:pt idx="12">
                  <c:v>Moldova</c:v>
                </c:pt>
                <c:pt idx="13">
                  <c:v>Tajikistan</c:v>
                </c:pt>
                <c:pt idx="14">
                  <c:v>Armenia</c:v>
                </c:pt>
              </c:strCache>
            </c:strRef>
          </c:cat>
          <c:val>
            <c:numRef>
              <c:f>Arkusz1!$C$2:$C$16</c:f>
              <c:numCache>
                <c:formatCode>_-* #\ ##0.00\ [$USD]_-;\-* #\ ##0.00\ [$USD]_-;_-* "-"??\ [$USD]_-;_-@_-</c:formatCode>
                <c:ptCount val="15"/>
                <c:pt idx="0">
                  <c:v>224581298941</c:v>
                </c:pt>
                <c:pt idx="1">
                  <c:v>99091978476</c:v>
                </c:pt>
                <c:pt idx="2">
                  <c:v>62011084919</c:v>
                </c:pt>
                <c:pt idx="3">
                  <c:v>48810119226</c:v>
                </c:pt>
                <c:pt idx="4">
                  <c:v>34622969276</c:v>
                </c:pt>
                <c:pt idx="5">
                  <c:v>19804557010</c:v>
                </c:pt>
                <c:pt idx="6">
                  <c:v>18490521650</c:v>
                </c:pt>
                <c:pt idx="7">
                  <c:v>17622072301</c:v>
                </c:pt>
                <c:pt idx="8">
                  <c:v>16833902091</c:v>
                </c:pt>
                <c:pt idx="9">
                  <c:v>15610514804</c:v>
                </c:pt>
                <c:pt idx="10">
                  <c:v>9158996851</c:v>
                </c:pt>
                <c:pt idx="11">
                  <c:v>6292831537</c:v>
                </c:pt>
                <c:pt idx="12">
                  <c:v>6114900012</c:v>
                </c:pt>
                <c:pt idx="13">
                  <c:v>5273278979</c:v>
                </c:pt>
                <c:pt idx="14">
                  <c:v>5139753188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6-44AE-B045-89395F5E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593536"/>
        <c:axId val="114715264"/>
      </c:barChart>
      <c:catAx>
        <c:axId val="10859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715264"/>
        <c:crosses val="autoZero"/>
        <c:auto val="1"/>
        <c:lblAlgn val="ctr"/>
        <c:lblOffset val="100"/>
        <c:noMultiLvlLbl val="0"/>
      </c:catAx>
      <c:valAx>
        <c:axId val="1147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USD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5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 w roku 1992 i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Arkusz1!$B$33</c:f>
              <c:strCache>
                <c:ptCount val="1"/>
                <c:pt idx="0">
                  <c:v>export 1992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Arkusz1!$A$34:$A$47</c:f>
              <c:strCache>
                <c:ptCount val="14"/>
                <c:pt idx="0">
                  <c:v>Ukraine</c:v>
                </c:pt>
                <c:pt idx="1">
                  <c:v>Kazakhstan</c:v>
                </c:pt>
                <c:pt idx="2">
                  <c:v>Belarus</c:v>
                </c:pt>
                <c:pt idx="3">
                  <c:v>Lithuania</c:v>
                </c:pt>
                <c:pt idx="4">
                  <c:v>Estonia</c:v>
                </c:pt>
                <c:pt idx="5">
                  <c:v>Latvia</c:v>
                </c:pt>
                <c:pt idx="6">
                  <c:v>Azerbaijan</c:v>
                </c:pt>
                <c:pt idx="7">
                  <c:v>Uzbekistan</c:v>
                </c:pt>
                <c:pt idx="8">
                  <c:v>Turkmenistan</c:v>
                </c:pt>
                <c:pt idx="9">
                  <c:v>Georgia</c:v>
                </c:pt>
                <c:pt idx="10">
                  <c:v>Kyrgyz Republic</c:v>
                </c:pt>
                <c:pt idx="11">
                  <c:v>Moldova</c:v>
                </c:pt>
                <c:pt idx="12">
                  <c:v>Tajikistan</c:v>
                </c:pt>
                <c:pt idx="13">
                  <c:v>Armenia</c:v>
                </c:pt>
              </c:strCache>
            </c:strRef>
          </c:cat>
          <c:val>
            <c:numRef>
              <c:f>Arkusz1!$B$34:$B$47</c:f>
              <c:numCache>
                <c:formatCode>_-* #\ ##0.00\ [$USD]_-;\-* #\ ##0.00\ [$USD]_-;_-* "-"??\ [$USD]_-;_-@_-</c:formatCode>
                <c:ptCount val="14"/>
                <c:pt idx="0">
                  <c:v>17732031955</c:v>
                </c:pt>
                <c:pt idx="1">
                  <c:v>18432373393</c:v>
                </c:pt>
                <c:pt idx="2">
                  <c:v>10091786920</c:v>
                </c:pt>
                <c:pt idx="3">
                  <c:v>2923571820</c:v>
                </c:pt>
                <c:pt idx="4">
                  <c:v>2573470495</c:v>
                </c:pt>
                <c:pt idx="5">
                  <c:v>2000868511</c:v>
                </c:pt>
                <c:pt idx="6">
                  <c:v>4302724069</c:v>
                </c:pt>
                <c:pt idx="7">
                  <c:v>3498542274</c:v>
                </c:pt>
                <c:pt idx="8">
                  <c:v>2148900094</c:v>
                </c:pt>
                <c:pt idx="9">
                  <c:v>1315854563</c:v>
                </c:pt>
                <c:pt idx="10">
                  <c:v>824375000</c:v>
                </c:pt>
                <c:pt idx="11">
                  <c:v>903464329</c:v>
                </c:pt>
                <c:pt idx="12">
                  <c:v>184800000</c:v>
                </c:pt>
                <c:pt idx="13">
                  <c:v>506749951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8-4A75-9C84-7486C9087442}"/>
            </c:ext>
          </c:extLst>
        </c:ser>
        <c:ser>
          <c:idx val="1"/>
          <c:order val="1"/>
          <c:tx>
            <c:strRef>
              <c:f>Arkusz1!$C$33</c:f>
              <c:strCache>
                <c:ptCount val="1"/>
                <c:pt idx="0">
                  <c:v>export 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Arkusz1!$A$34:$A$47</c:f>
              <c:strCache>
                <c:ptCount val="14"/>
                <c:pt idx="0">
                  <c:v>Ukraine</c:v>
                </c:pt>
                <c:pt idx="1">
                  <c:v>Kazakhstan</c:v>
                </c:pt>
                <c:pt idx="2">
                  <c:v>Belarus</c:v>
                </c:pt>
                <c:pt idx="3">
                  <c:v>Lithuania</c:v>
                </c:pt>
                <c:pt idx="4">
                  <c:v>Estonia</c:v>
                </c:pt>
                <c:pt idx="5">
                  <c:v>Latvia</c:v>
                </c:pt>
                <c:pt idx="6">
                  <c:v>Azerbaijan</c:v>
                </c:pt>
                <c:pt idx="7">
                  <c:v>Uzbekistan</c:v>
                </c:pt>
                <c:pt idx="8">
                  <c:v>Turkmenistan</c:v>
                </c:pt>
                <c:pt idx="9">
                  <c:v>Georgia</c:v>
                </c:pt>
                <c:pt idx="10">
                  <c:v>Kyrgyz Republic</c:v>
                </c:pt>
                <c:pt idx="11">
                  <c:v>Moldova</c:v>
                </c:pt>
                <c:pt idx="12">
                  <c:v>Tajikistan</c:v>
                </c:pt>
                <c:pt idx="13">
                  <c:v>Armenia</c:v>
                </c:pt>
              </c:strCache>
            </c:strRef>
          </c:cat>
          <c:val>
            <c:numRef>
              <c:f>Arkusz1!$C$34:$C$47</c:f>
              <c:numCache>
                <c:formatCode>_-* #\ ##0.00\ [$USD]_-;\-* #\ ##0.00\ [$USD]_-;_-* "-"??\ [$USD]_-;_-@_-</c:formatCode>
                <c:ptCount val="14"/>
                <c:pt idx="0">
                  <c:v>99091978476</c:v>
                </c:pt>
                <c:pt idx="1">
                  <c:v>62011084919</c:v>
                </c:pt>
                <c:pt idx="2">
                  <c:v>48810119226</c:v>
                </c:pt>
                <c:pt idx="3">
                  <c:v>34622969276</c:v>
                </c:pt>
                <c:pt idx="4">
                  <c:v>19804557010</c:v>
                </c:pt>
                <c:pt idx="5">
                  <c:v>18490521650</c:v>
                </c:pt>
                <c:pt idx="6">
                  <c:v>17622072301</c:v>
                </c:pt>
                <c:pt idx="7">
                  <c:v>16833902091</c:v>
                </c:pt>
                <c:pt idx="8">
                  <c:v>15610514804</c:v>
                </c:pt>
                <c:pt idx="9">
                  <c:v>9158996851</c:v>
                </c:pt>
                <c:pt idx="10">
                  <c:v>6292831537</c:v>
                </c:pt>
                <c:pt idx="11">
                  <c:v>6114900012</c:v>
                </c:pt>
                <c:pt idx="12">
                  <c:v>5273278979</c:v>
                </c:pt>
                <c:pt idx="13">
                  <c:v>5139753188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8-4A75-9C84-7486C9087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737920"/>
        <c:axId val="122426112"/>
      </c:barChart>
      <c:catAx>
        <c:axId val="11473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426112"/>
        <c:crosses val="autoZero"/>
        <c:auto val="1"/>
        <c:lblAlgn val="ctr"/>
        <c:lblOffset val="100"/>
        <c:noMultiLvlLbl val="0"/>
      </c:catAx>
      <c:valAx>
        <c:axId val="1224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USD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7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procentowa eksportu między rokiem 1992 a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Arkusz1!$B$61</c:f>
              <c:strCache>
                <c:ptCount val="1"/>
                <c:pt idx="0">
                  <c:v>Zmiana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Arkusz1!$A$62:$A$76</c:f>
              <c:strCache>
                <c:ptCount val="15"/>
                <c:pt idx="0">
                  <c:v>Tajikistan</c:v>
                </c:pt>
                <c:pt idx="1">
                  <c:v>Lithuania</c:v>
                </c:pt>
                <c:pt idx="2">
                  <c:v>Poland</c:v>
                </c:pt>
                <c:pt idx="3">
                  <c:v>Armenia</c:v>
                </c:pt>
                <c:pt idx="4">
                  <c:v>Latvia</c:v>
                </c:pt>
                <c:pt idx="5">
                  <c:v>Estonia</c:v>
                </c:pt>
                <c:pt idx="6">
                  <c:v>Kyrgyz Republic</c:v>
                </c:pt>
                <c:pt idx="7">
                  <c:v>Turkmenistan</c:v>
                </c:pt>
                <c:pt idx="8">
                  <c:v>Georgia</c:v>
                </c:pt>
                <c:pt idx="9">
                  <c:v>Moldova</c:v>
                </c:pt>
                <c:pt idx="10">
                  <c:v>Ukraine</c:v>
                </c:pt>
                <c:pt idx="11">
                  <c:v>Belarus</c:v>
                </c:pt>
                <c:pt idx="12">
                  <c:v>Uzbekistan</c:v>
                </c:pt>
                <c:pt idx="13">
                  <c:v>Azerbaijan</c:v>
                </c:pt>
                <c:pt idx="14">
                  <c:v>Kazakhstan</c:v>
                </c:pt>
              </c:strCache>
            </c:strRef>
          </c:cat>
          <c:val>
            <c:numRef>
              <c:f>Arkusz1!$B$62:$B$76</c:f>
              <c:numCache>
                <c:formatCode>0%</c:formatCode>
                <c:ptCount val="15"/>
                <c:pt idx="0">
                  <c:v>27.535059410173162</c:v>
                </c:pt>
                <c:pt idx="1">
                  <c:v>10.842694966186944</c:v>
                </c:pt>
                <c:pt idx="2">
                  <c:v>10.152147568196291</c:v>
                </c:pt>
                <c:pt idx="3">
                  <c:v>9.1425825061401937</c:v>
                </c:pt>
                <c:pt idx="4">
                  <c:v>8.2412477623323444</c:v>
                </c:pt>
                <c:pt idx="5">
                  <c:v>6.6956611892299938</c:v>
                </c:pt>
                <c:pt idx="6">
                  <c:v>6.6334575126611073</c:v>
                </c:pt>
                <c:pt idx="7">
                  <c:v>6.2644209228649235</c:v>
                </c:pt>
                <c:pt idx="8">
                  <c:v>5.9604932859133912</c:v>
                </c:pt>
                <c:pt idx="9">
                  <c:v>5.7682805128214421</c:v>
                </c:pt>
                <c:pt idx="10">
                  <c:v>4.5883036263116184</c:v>
                </c:pt>
                <c:pt idx="11">
                  <c:v>3.8366180947863295</c:v>
                </c:pt>
                <c:pt idx="12">
                  <c:v>3.8116903477496753</c:v>
                </c:pt>
                <c:pt idx="13">
                  <c:v>3.0955617925775014</c:v>
                </c:pt>
                <c:pt idx="14">
                  <c:v>2.3642485206245736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23E-AB60-BE9EC09C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711296"/>
        <c:axId val="148712832"/>
      </c:barChart>
      <c:catAx>
        <c:axId val="14871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12832"/>
        <c:crosses val="autoZero"/>
        <c:auto val="1"/>
        <c:lblAlgn val="ctr"/>
        <c:lblOffset val="100"/>
        <c:noMultiLvlLbl val="0"/>
      </c:catAx>
      <c:valAx>
        <c:axId val="1487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Wzrost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1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Zmiana procentowa eksportu między rokiem 1992 a 2012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Zmiana procentowa eksportu między rokiem 1992 a 2012</a:t>
          </a:r>
        </a:p>
      </cx:txPr>
    </cx:title>
    <cx:plotArea>
      <cx:plotAreaRegion>
        <cx:series layoutId="regionMap" uniqueId="{0D6F5EBC-8CD5-487D-970A-06254F3FB5E0}">
          <cx:tx>
            <cx:txData>
              <cx:f>_xlchart.v5.2</cx:f>
              <cx:v>Zmiana %</cx:v>
            </cx:txData>
          </cx:tx>
          <cx:dataId val="0"/>
          <cx:layoutPr>
            <cx:regionLabelLayout val="bestFitOnly"/>
            <cx:geography projectionType="mercator" viewedRegionType="dataOnly" cultureLanguage="pl-PL" cultureRegion="PL" attribution="Obsługiwane przez usługę Bing">
              <cx:geoCache provider="{E9337A44-BEBE-4D9F-B70C-5C5E7DAFC167}">
                <cx:binary>7HzZkuQ2suWvyPQ8TGHjgrbWNWuQjIiMyMh9q3yhZeVCgCQILiAJ8m3ub8yvzKv+azxVKllmdk1J
6q4xtdlIDyUrIhABuMOPn+MO1t8f3N8eqqf77junq7r/24P78XtpbfO3H37oH+STvu8PtHroTG+e
7cGD0T+Y52f18PTDY3c/qTr/gSDMfniQ9519ct//19/h2/Inc2Qe7q0y9dnw1M3nT/1Q2f4rY18c
+u7BDLV9mZ7DN/34fdpbU6v77797qq2y8+XcPP34/ZvPfP/dD++/6Z9+9bsKFmaHR5jrRwdBRIOA
MMx8H4UR/v67ytT5L8PEP4hoGPIQB4zjgHPy+aeP7zVM/x3r+Xk194+P3VPff/fL/19NfLP4V89V
b+JPe4/Ny0LT9Oed/fDWtv/193cPYK/vnrwy/3vD/NbQe+sf3dvxmxo/OIh8hjD2qR8w5tN3xmcH
nIQoCCJEeBj5OHhr/J/+p7HTV8/Cl23/ed47039+/N7yR9d/vuUv7wtVqt7e159N8O8ffRod+MSn
lDLEfIbRi3lfHf0QHyCMKAQH8rkfohfnfIq6T0f/8v7xp/89//aivuyDt7PfeeLt4Ht/XG7/fH8c
KSuH+2+LRP4BpUEY+CTiFA49excM9IAjxgGMGEAVCoj/1h2won8lFn6Z9s4Bvzx9b/mjyz/f8qem
uq8fP+/9348CnxxgwgBjMMGUhhF/a3bMDxhCjARRwCBJIEI///SnKIDl9OW/gEGf570z/OfH7y1/
evTnW/4fnX76pieeoQPCGQ2ikNGIByxibwCIAfzTiERALginHNLDW9P/jvV8GXt+nfjO+L8+f2/9
f+z/fOvv5i6fl+/On5rhY6UePpvi3w8Ahg9YAA7weRRQAmEAwPI6DbADn0UkxDjkGPgP5p9/+lMA
7FSX/2Zi+rIfXk1954lXI+99sVv/+b74Taz9gxz0L+T/kmR4zz4vh658QaBvzIL4AeaMhIwDtjMa
vj39PowC+w858kn4y/AbEvQ71/TlAHi7o3cx8HbwfRhc/gdA0vrJQOx/Nfn9sUBgkIsjFIScEgws
CEjOGyhi9MBHAQZGSiAhh34YvYWidTcsxVeX82U3fJ73zgGfH783/fo/QIntTfVoxq/u9Q+aPjwg
iBAcYkTQF3RwBEnCR4jyICSgxPx3UmxvfvrvR6gFfHVFX7b+q6nvHPBq5L0P9smfnwWuyu5e1U+f
z+A3yMT8RXGB2gI1HESfCM+rTEzxAZgfKBEllIcsQO8y8af1/Ase+HXiO/v/+vy99a/+8edbXzxV
993Qfzvr+4AuDHPK4Iijf5bDJDoA+cWAIoUEcRaS8PNPf+JBQt3/9N+mG376X5+ff+lAfDkEXs99
54PXQ+/dID78+W64Wj4+/XYN4A9iET4IacCx70dQfHvJA2/SQEAhJwck4FAveq+Cf99yvuyF13Pf
eeH10HsvXN39+V74x/LUfbxXxbcsD4E6o5BiQXahAHDnn9RZeBCAgzgUJV5Kc/5Lrn7NjH5e0lMB
NaKvL+rLvng7+5033g6+98c//gP8sbtf7kv5bYkqi+DYhwiEMsc4IPgF/l9lhyAEd6EIswgwjEIO
eUeOXpb08JtL+rI3Xs9954vXQ+89sfsP8MTbs/KtugZ/xcYX2zs/n573nZ9/knG/s278x3LGX8Xs
f90jnxsfX4+O/3dtpc9Fz6///tvG11d7en+VdCv7u2LxVZ3tWxn/r3Li64b37/LC50LDN3PBX2WU
33n+X1UYvpnx/yqk/NFrBb/WGb6ZD/4qpPx83eZ3oc/rCsO3csBftZR3F59+lydea6lv5Yn/X1Xj
/52t/sock3t7n/58jewVYH199LMb30392m20T448fPzxeygY/no17eUL3pZL3jbXf/n8031vf/ye
BQcBRYiEIP85h7ov9Mmnp59H6AFjL+0pH0NxMoJSzPff1aazEiZBtRhBrySEli1m5OdmSW+GlyHQ
ShGFhhb0V3gEDXZMfr2zB1R8zk39qxV++ft39aBPjapt/+P3BAoLzaeP/bxK6kN73oeCHIVrRLAG
gmD84f4c7gXCp/H/iFzQD1QynZYt3pS6FxGuzTUyy2NjZbmaZN/EjQ7kmS/XdeWrXb5Ea4u0l0L1
adwuHuuSJrBnvumtgG5cOmEphgEVq2ws56RDZl3i0BeNr6f9z39U/bSItmNVnPXk5JXZv7QdEkF5
8e2GGPwXBnDxKYDWN4ugJfh6Q3JyfYCboUiV8W9Lo2+Dpi7WmR1k2t0ORSNF73V83bmqEZNpN7SM
NpKgamtIt3KTd1JXzbTyBt6nve53zuUuhZJOqpi6mPPxETke27aLEs8NLA4wFZ1e+gsnm0kM2sMJ
53hfkmHYjUt5x+f5qZykS2D7MvFyj+4IM6e2zPe94S7Oa5QldVPcSRLsCLZnQxvpjZnKZGJVkNTR
SGMZVS7OZumJ2ar9ZGQMtz+f/M7ppK/aFeXTEtsuf8Sjuuly1Ine50MSLu1VZNFhibbB4s7U1J+y
zlx5S32n5LPX6+NCCmuiLp77qEr6Vtdxg8LDSUrRDsW13+FYh2izdPmJ36ETtxSn1PRxju/qPkFD
tffz7oFIe0bUdEsbddhMNpYVS22hzvqrQhebMug3WTUmKC92NWXntDTPyvrbYWk3C6JU5Jo6MY/y
biAsGUxxwbDCgnTkHJnhZJjlOUXToVfVIitl3MzLehoYXLaY99K4I4i342bjzc1RU3YnhnZerL1x
hTt/HbJi1cp9X0/ros52tkTnbb3so15eUpKU8pDQfM29Zpfl+MTR8oOO8mPZ40NdDYdRNW+5YpcB
uahMdNwU7RlaqiSU/oY3MjG62qCGCLLcD7SPUU/XlKi9svw8KOxNu1QnfrYbmDrUg9mVxZi2bbee
5T5vmsN+DmPu54VAZXP8shkSeocm3wY23Ia8Wpss38yed9RE5izqo6Nmafauc0mGmy4hbXsYIf2h
4zR1TSdwMYkaZymi4aouT5DqYmbpg6eqD76/fMj0eDEYOKCGpVM9H1pWpNHoHQ943NmA7ZtiXBVe
meR03IxtEsll7wpSiaal97mPb0Mrvdj67jGjphQGlauuOSsjb9dKui8Xb+sTdRPUzWnUl148uuhI
RqWocjj/ZXbUU35KSu9jSd1Rq2VqZHhPlJOCWE+LJSsSpbIPrRfeUbnRWu+1qjae9jZN43Y5nTcN
lkc+AEmlvUPbNsKW0aHLx9NxiJGer7wsvC9qT8VTzVsxDZUY++5jHaFLO8mjyNmHMuKdUEtExIgC
MWqex73iZ2acjkLTXGByHQ7FcVXA6e+uikknxPGUsyF2kdoYX35gUfiQVcWxNHkqB5IE1B0r3V/n
AOLCt/TZLawVEof7FZfu03my/v7lIxFpc+E6fc7HMulKtEc5PifhcDvV7KzI6BU3m1b7d+1cbqIO
JYFc7ntW3EvuXwz7tieXbBw3UTZeNAbvecePl6HeL04eKo5Fk3dHuK0rUev2aultJWixnCDNN9Lm
uylsNnXO0p6a89xkpaB6emrmZtcs01E7lQNYa44tG50YRvc0AupnefdRDcNtE2w5W7Ohf4yQe8gL
OcYDR4sYPXfaGYqSIfOf/aA5lshu9QyHxWpcCow1Xrf+TZ63twMnN9Y64YrypI/Y09Ci095FALbk
suKVn0yqvY0aX4qo/jhX8w4P3aZyepMbfeea4rKqg5s6sxeS1WnmkyTygv0M0TID5ijXJKN1a5+1
Z9iRU0Oqs4arS0JCkeG83FSK5KII0wF3Wjg5Hw2an0lv2byYMGv0HVnuxqrMRYt0mklKNo3v1bAU
QEN1z629gPr8EVnGw5YuW5rLvefK46DQZ9ar04meBF103droUmbRbe7N502m1jWv1+EyX/T5cOK5
ZfPiCL8sLwhMBwy46b3zpp+82IPN+cWJbJp8k01iVF4fF3iSIu9c7Mo5Lhg7DKd+NbfzScbpWnOy
R314WWWVQH4TxNJkhQiKG9l7J5WTRzIsNnmwiozyRF25Xa+rfc68nW7GXT0WG2MAfQa9c10FXmrm
oxcAs9OwjqbDGZX7WvFn5iqeMLUcd+3aN9UK5XzPbX3ity7pKTmu/awVEeBklHmblqyGsTwfCnbr
+cvNGM0fA1nEvbUy5qgZElkfu26eha84GNl4Z1UbbYvyMKjyfcTJqTMM0Dm/HjLvwizepu7UBo5F
QspsG7pi6/Blr9QRPp7nbFuPwwfPBGfY17ssu1bjcuEPwynF6spfeeN8AUvbd4FlMdwOTcxypTK0
4XkjcEavPR+fkZalHICrmcLjDme3xIgoCO/NUTSZ28zLDouiWNkoPNLj+JIQfVpddWWXkqrco+Gy
6s2GL/a4rPihC6fNVA9OZC5fd1SeBbm97YP2OioA9fqQAULN89pa0q606cLYppNrTTJFxZw0Ep9N
ZjmcuC5irUIdEzfdBHMnyKSsmDyYPWXtdW7pVnkr0nXHtC4/ZIV6QoH8OKLhnKmwFdofT2rw7ZyZ
Dc0B1MrhpGvledHrOz9sbtoAUkZdPfNRXvrOrCW9myRKJlreOeMp4bPp0JT5EVIxKtmaB8VeG3cy
svB8rNi1qaLdgtHW+ulLvs/xvM3L+SFrTB5Xw7QLqRUUTDR7EGjwdZGpP2o5jkDvQmATyCbRlF3J
lo5xlMmUeMuprGctQjcmixrOFjJcjXX4xMOuE8FSX7e13uAqQdV8xDA5rZQ857q/YLM570gVS9be
PBWAceOnxZeJaqLVSzjT0U8UyrclmlcRNmsN3+JDgsaKpeCFRZfrIarXxseXwVBjsRR67+p854Lh
PGDeB69arjrSQ+7xN5cU9XcKuArz/LVZZ0XkBOroRWfV6dD3m9Cou2LMhc3zk9oHwkTRRtfobqhU
LVxo2tgjwD+MAZrih4tAaMpPkReYE6Z2ZVBtMz7Me+u32VmNfQ/gIngyoUzhmoJ3nEdBnTa5t8RB
OW4lny68tipE0W2B5XWH2k5nM27kqevrbF8tU6wo25ZzzdYS8LXMbGxrjA/nMM1s321CLz9lHicr
xKZrWrbxEkZZTILSQgQCdUWZKta+FxQn9fg4uYlt2rA+tdgOO2rwYYFUAd9hc4GkuypxacXSeyvf
RXns+/DWi/Sbi3Kar0DuANtbHE1YVgCFLO/LvELrmdNNFXnLqvTkXW/5jTfn3TrH2cNU9u2qZpCF
wrm89fuuFNHCayB7U7wspBfA6KhoTFmn4A664zkQ3UEFqRngALdjFQGaqGM+NqIl5LrLDBw/lPkC
S98A0p+zBZvUK+24rlkqa4jJLKh60Sn/HE36hPNls4z5g2rao2Yskqz1vL2LqjJ1w/IM5ORy6YOt
UUTHZoR1FYEUTM9KUDvfym4fONaLpWVDuszhPQUhkXIViYw0S8KZvo44pIrB0pfTmPbVZESuNEl1
r4Syqk8CL8hjUl/0bvCTkeCka7Iurl32rCp0rGX57C3SpJOGhCd9KpCrPwJ9pSvY+tHiEBAwrx43
lpS1aMOci5VCbhYMWJHQeXndeL0UWJFkKbxsUy0WkK6Ja1BhsS6Ki6nuclEWfZOgehG9c/Tel3Nc
ds4laNoC0VCAQuqU8WaO23xBsWwDudL1+GHkIFw6JkJA9bLLmMhoNCYZ4+dmWtq1jQZB2kAnqlNH
gUR9WsrOjxcbFifU4VUvS7eVMxwpD1LZSeRoeJJFM6T/MvrYt1YlZGgn0UVNl84BU6kMcZ2OlcYr
Jqt4yPp2T6delD6oVF5Zkw5BncdFR5rjEvA0zmrdxUFW1hs5IOCGbdPHS0efDVxXTKpMH9oIUVHX
y2Y0cjnUfm6EbxROPVcIhpfpamIRsMi5O20CrxKejx77Ru5tgXLhL1TFUVSMMcSx1HeYVEHchEWQ
EjSuhyaDKB62LcRKlJGzdl1lTXhczeGhx2grFlRb0cC7abEKXSnyuUProTChaOexTs0SXBI/20p4
q0+EbXs8+iAiI7887gBmRNG7WnBAd+GHVokhk+dY81IEqjqLbI5vZjav2ua4bgJ00uVaxm5x+4r6
wKb6+yr0x12V+3FB8YPvLefORud5b4OdhZ+u/MmtVD8WIppGA8YZi7ghPjrqSNak8NbRvNIgg/1O
0Rtk+FnQLt0aK6VjNGbFJQc6ntnzeerUOneBSewYaNGQMYN0B9lgwlM8LkRUTR2uQ3/ajF6XTLiP
KwtcdXLmvPTdDdEei1tmd54N6zhS3CYOR+CTU9liuyIBOCpCvuh8u6EUtI2TwYZKchYNckOaFoRz
2KaGmzrmg61F1epj1cLZMOZets0ERwFEbeeemqoyIqxkJ6YuAhyPqrMsqlJnn+uFr2darqPc97dj
j/Qh5vWFDz6nWXPq9/WdF4wfmf+BjiM+CvIghlzIYqsivfLb3gm4zrFV9XTUTN6tIgSJ2dX1CoU1
nLisRGKoIgqoyvW5ig5JPZHEmymGrFEdG9qe4iXLhYymNnZ9FiZljVsx4jITygOZ46uuFRWbbot8
33hTBMxtCeJSgk1yc+fKdstns17qXMwsuynrrt80uxxySOxhWoE9vPsZxMTEQMG726C9kotCR62b
yxiHXVJkYdxwUgjJbRMz1C0i6nji18FJUZpcjBaofV0NNvHhQ0MQDDvf3wyDuw7mW9+URjSWklU3
eoLAWzqC+NFd1dlTFgngp2ulWgYFgQkWMpmdChovrbXPRKl4kSyo2hn8XEjPxQzjy5wv59xFu1pq
KwqMzWrO2KUN8lJ0Xo+TtpkngSmsijl2kWcDvezK/kZXel2AwtGl2rtFww833hCbznyYivmcmvAR
d2TdezUowSwakgBC6SjIcpZ4UhVpBUmhk1PClyJLXdk/saG58XKyMsHyROV0rXqixOjfVXp8jJz3
PDUvrIn5vWi86LmCF/RibYAu+ECMFPbIne6mOrV5u8pa52LC2sc+HE57xURfVuw46/QGvVBkr8lE
3iAlwCyTmGgzgGCutqNDdFOH5tRxHYqoIkk2TadZ55+ygfWrqAfAkQoSXre4OdUtlLPaoLimETvM
A/XkiBUut71QQCZWRsPe6+m5KIIyhdLkQ606I2Q90EQDxZ6Lbq9yCPyQz3aVzex5wuhDx8uzrmyM
4LYA+Mn6OHxJrijzRERxUuVAy6yBYtQY6jRUIA3CwWtWbTGpuIAELas+FMjsp6zeQqyouGKgNGS3
HoiXDrI8HYri3GspZFjdnciR+et5mGRcN5EFAm1xDG8dXeVkOMoL/wgzu6zw1MW9nBNlIsHNkZtA
4jUd2XuhMgLd9iXeh/34NA2AFw3q21h1xKVtbsfExyoUJoTIyTEAVGvDOPAgXvwsnJIIt+eM+9sW
+xX4AZhiToAXVxUWeXRScFdDUYPbtNAMKohRf4nJfBI2aw+Kh2Isbuag8EF1ql7MUKEbqbFHc3dS
wovYoPj7SZAKAXR3s7Ag4zqU98nYs0Mt3eHCJwI5oDz3yuV6JIMPh+cFvus6LorxJifukXn12qkV
RGwuKoA3sQzeowucikc8hxvTTUkQjAZ0BHth3vK4Mdm+kHoHlWAXW4jGJg+TIRp57Id+aph3kgcB
IAWiJ004nUXVcliNWZss8liHtRQmIGcMFS4BiLwEQbo2qHoss4CApIM6eXlVGG87O1mLhk2NqCkt
1mU4PuC7Kg8LMVWeET3XNA577dK+BlU9WbRpMrMeSqiXLPiFuYxwTBhzk1iMp5NWQeqmfSA8SZfL
ahpWbc+BTnvZeLg4PKTRMDy3sDBuCuEy9ah9KgWX/kcXwmKm8hDy6lOJ9RUGxSMWnhjHw31HVDJP
7kZGGY+jOTvF+YhXXQmpVEb5VdjQc+tnqcr8PQ7rIhk0y4ThdSHKqwGBdtHqCGTTJoyqXV/3ddKi
5aQaZ1E35UfewJmv5zpMch9og/R2k99eg1bYFCXZ9iM/hte1zl2vzcrHGlIByJhsUBdm4sJge8Ho
06AzLnIC9GL4WTa2Ks4CCM0J6TKFlEm2pjHnFkE9sMu7NNR0FKokBjyZxU4v2cYuQMZ0KA+LqS3i
yEUoLnu0Paoh0aYUU7fySDMnUP35ABnRE9ADiFnrmVVHCqDV5HjpWRu3qrHxaCe0RUATi5n6SSFf
+AawAxGF3EtyzY/cMjHRAIeKHSq6VZ6B1LdYb4GmmWu4gHroxomkrCmHWJ7bfpV1FosSE7mWs9ax
p/xtVpLDqPbxipjiCkQHlMRIbRKo3hzVQ8bXfRCe5pU0gpIuVhgBc+phg4pqgB+Pp/XcQI3GcG89
EXAzvOwAGV8yoYoeyrJRts7zCrxmwItTqwRo025r6hLUIBAnbluZ0ABvnTcsYlISxSrT95ZrP22s
lyWKhOtmGZ7ypR5jO9KbYrhGNtvyoDldumaPSw/KDx63ohtVUuKlSkFRAJv3pm3h89uuQgQYJc+S
ZmriZQqOXW7O8hGSVcehFhW33qCTfKmeZg34lju27ge7xc1yG9ihS8YFxBADvhFW/UMOKJBwN9z2
NepWZTU+LsxogQag3FEIcVMDH4d3cD6CQINzKPNbj0/neoS/5GgB5O/GRwZ37xPox3Tl5G3h1Sho
Sug+RUV76g1AzScqm3VpiF1NQwnsc/KEzXrI960ZRFO7k44AWNYE6g1zXt61tBuEdlFswtbGU7+c
Mhui2DWsi/OFScAhtNMTSgkvWyBrHWy/2IYyCMXcwkIWj5A41PayDQMUo4bRuMlj22t9XFP1VClc
XYch6AqCS7ImBiQlVzEY/ynwwpOKELNSj0Gp5tjQ2ab55N941XVdjhe4WJ5A/uDe7MaAHvYSX2b1
cle3FVRqyGOjiBNsmR5L5LY9HK/EmLtQd5mY+PSxJHWThq4uBeLYJNIR6B5Ed0Mpn8I+e3S2ZWs7
40DoyCW2eWyxhG1YD+TeUIWCjvqom6pzX/J1HgBjqPBOLt4aeiRQIXJr3GVNPKK2TIqlImIJfSjA
VX4OjLGAnkfQCcmYgrUXR9NYVasJz0d5hzDIrBM/2A4021a6umjsgEQI79al3dw+45afZTXb9mhQ
Kz74KY9KG6uhbza2BqFZZ1T42OxpYy1wwjpbASfZO2O3Dv7BikAde6Q6XXK10siLkoVA+0h6DzqA
LE/g+AYVnRPHwIJrXuA2hp5gnSqr99gf4KxNeoVH8JOO6C4YodDkFXG1ALDQYWV7lHjjkid1jYDA
0Xknp8WKgD3X2OsFGUcuWACiObwmZHLAO8GyEwKl7pFVBFSswVbdIA9OEB20TuZe2XU17Tts4Dsz
fj7PdREbFlqR97vA4nuffQhCexsZdOOm7kNQ0ue5nO7KnsC6o13rj9MGqjZcACmXxbgf+LoyzWGR
3wa522qaAsNooAc1D+hmGgA5OgKapvswgR1RHS9jBDKxsOvQhitP7vwW8jiBCuKAw0PkkVS9FDv1
eKiVTPsueIE8rxNxF0YftSoGqOEFq8VUReojADbo1LHDpkwChHkCwL4JmzbVerpGEI1iDt2xp0mx
r7GRL2kzXAFbXQ9S3ddj+Bx22iSNCwV0c+YEmVbAm3blulZKzKQJIYNmxxpej4mhalULU8TY1UuM
VQl5vy/i6aUgGrnHUuIIQjKs0r4cH8ks134FSQopnUisE5Mt46pUwGBYswp0oxJn6jnNvWDtRv4U
Bhla0UimqOTbMfKgF4a3GP6RikTn7dVQlPc5A+IArHEbvuT7kD9nVA0J8ZCEGn6/axhUATvXjHFG
b7GBhhc5032LYzlA8ZaF6H4YAfuC8+CMtxKBVrPCb4GM9aM3rWU/XUrizetgmWFLTA5JjxtQK3lV
JbUXQJxNxZRU0dDHrIqQiLiBnKPrVHc+FpGtV3XBQTjN6Fjyuk2CElpReDqltetjOoRYBNOTtTNK
mJuDdcnHC2KiDzbQ/4eyM2mOXMey9B9KtnEASXDTC44+u1yzYkNTSCGCIMEBJEECv76PZ76syuqy
LOs2exu9UEjOAbj3nvMdxK0SVQ6xILcgWybVHOxdm3N84tmN12lZ4sDhfjJB5WfzGiTSsDKph+jK
q5qnQ6N77J7YsAo2w9FZzS6Ixl1gap64tWXiwL9NjllOZY1Jl3rjh1Pbe7sJCQxkA4WCbffRV40H
2rkbyp7THqPB/rFXznce5S1eigPeT4fCUVMjeV98308CHaqTarqvaaBDJmcsbqu2YYTIW+D2sCAh
P4oxUM96cpJ6kjyeSZUEahGF3+ldY7d9QRUz6TD3TuI3Q9pq8j5peBVmGJpsnfBTXf6qtYHVSPdL
Jc71VKuDMvO19E2ixJOBipCEJc9GzNvBNqJdpNhka6vJKg7RGSb4e8cNiyWPoCz5KAqra6e9/eyy
8HXDHlty9joZKXM6Q3+M3Og0leRYbZzGqOB7Xw7XFcZtIlkdZb2VQIq84j7YSU+9TNZ4lIq0IleY
RpMoet1Y2MXTwK24n5rMqlfMlujvz2waY1+a7mTQXkJYcgh6EJcUhoqHRljBMdDNzYHGleP61YEo
PezKmRfLhIurG1alE84FyTHd12mtoAeW0xKk6LAeuVq3j3F1E4uU+kxdjE19dJm8Sme+tnistSjs
CK08Gvgxg4Gj43CyDWwbNscNCJB8GKYOTnbgF9ZoxeHfn9LAvduK7T24Yn8xBZ39CmKg84loYlvg
+pt4aLr1cFcKJV7SHSXlDwuhkvhi8Ar82qaGKdk2HlRm7eyIb72i8HzLUb64VlCnoo8K1kZjai1W
kLrUrlLTitc1UhcQJOWOOXnJInWd6Wjjeky8bBv/2uyqRPcASUEFPyJC07EsPU3JdMHpUKnrtfYR
ei+6/86zC88QfZAC42YXlpkVul3isO8ymHfrZs1PrvvSQwlnffMouZ3qjfT7mU0ZXUld0MmDRljf
+DS/+0vF30ZfH0kZrFmjGEkVsyDiBMtDTQaFlWehZcKiQ13Wp66nj7Ie+2PVP0yWLnfIq8fR4Hfx
vVvL0RwNx63zC4j2UC0qIQ5BtRRksN5LTMCHmg9eXivWQVftU29215OyrafJdmXmGDNhC9rLoHyx
akXR75XhBZatR+Z4IaufTiGD3GWlBP76cbkXwdWrRNK5AQTUEv6JbcosiPoerpsRCbXQMHjhj4Ku
f2bCPeJ8B3VyaUfjVr5Cq22fms3aMR6GiZqqLWmt4ReecLNTHhor/2ewbViT1VKfPFrqGOOXLhwb
j595mFsC0R8FFiZbx+U0DC9NqXw0+H60r0pTxs5YO8fNOaJhaGIEm+SxWmWVC+NDUlHsYewxbHub
9ezRxT80ZPztCwmXfAvCXEnBUr92nzceJujPeiKOYSjPFQ/GeHPPg03aWChr17CTN+qcwbQbIaBo
d3oKIlrDD6BXD4bkgF6yrHjWbSqeRncX2frgQfnZZv1I23nPZbsjJOlXuRu28kKb+uZY7ZXS+n2t
aFItVhI2X8SodOzFQ1cr4ADT9iO86tULWR704blpnc9AwoeTLZTBtfFRbTYQEYObBGKNrcFf4zls
nkP41jC0lah+dY55d2vxNjrNB94FOBvPrLHQMaGTHGBwbtE3LcsfrpyH8cNy9UtXQYyrdIn6vVin
0J52omnM3hHsPFntS6u6b1V5WSs5XJCofFk7vrPwqhVQtUB+iFtXz78lYSNaGZslfOu+bZg/90Zk
M3A0N5Rm3J8riVxxpL31oBtnyVvuP/bV2pwccFLp30zXWo3snTorDYq5t3yQbUii0Tm5rPwSLZSk
TYhXhyxPEw0+Qyu4tMKNLbVCZfc//sbtdh6iBvbMFrRvTW0VlU3bmPvzLZScpIPtQl7rTZMFWIOB
FxOo5pnL6FsTlN8gU9qt6mCFwOwsmzDetKLxIMiQVBj/jQdttgrL3xZ3+V2A/OnQsVXDXb1d2cHR
dZg1QVTUZCcXf0nGFg5uKG79NH7wsnr/m17kFrqTEplXbWAPAv9gtVBOnGasMZNb/EEBDtJ0yRY/
YCn36C4YJpWZUD6GXr0mnXeCM3SorGZILMzhWanrNt3WKkh7OQ57F759Na1H8FolpuVgTsa+2WKL
0jCvYLvEhqwPggZ5Q7n6L/n3v7C2f1B7X/2gZV2xvw7b+48v//dzL/Df34+H+8//eT944z+/Ov/z
kL//8btw7sM98zz93990Zy7/42fhw/zFYN5Zx//yxX+DLv8NVvmPMwP/zR/+vzGXzv04p39PXeLG
/cvpTXec8e9/4R/YpUv+F84EDEMa+AFS+Tgg55/YpYM/ccFORuAD/3ly2l/YpU/AViKaHFGPAgNw
KGjJv7BLAioddOT9PBEwhcAmg/8f7DJ0fJx/9K+cog02EfBm6NtYffcTfPD5/pVTDB2LVDhHIIIW
MQMamY+NHHJO7aN0ntQwioRYXuKi3e9WDAPudGgppsUGA5THCqfiySK/Z76kntfsG5cnli9ifXeg
g20XLCRX7QcPztV2a+t9DWmVo9HzICHZElKR2HWNl2rzK3Q+iXUpA1BzrZNoNeckuJsW0HIXGK3z
58CWmC9R7Gj3U7w7s4n1ZMXNBJ6HfI3BBBW3zBT0KaVfGeSHqplOjdpP+A1encJITtQyphxkz+wl
iwezfngcxrdu4Y+/RPWM1RDT7exGT3VXePPR06g2UYv+C30EvXXTBZtw4PPYnQprWhPHBTeALSKS
Z2sAdLoLoyq1wjT0ocRav7r2HLkaH2JI2czTLtQQf98H/FB3uargMSKAocAQfPagVIEIlstuLuu0
96fDKOHOLnEZ2Qm1+3hhZ2kVQFc8SbHd7Cf7owmPvGGpIx8HEyVov2PlidglB+X8hBMGcKhkA3Aq
GeWe5T0ujX8g7MwkbM0FFtt0WjYf2lXaoKRg0Mk6FBxOlqIq7Xgjie/goflOYs/BHBNcIx+bQnhv
nQxj6X64FaQwb19WaELL1KM5TGXAg2flqrghb7X4wsF0KF4HP2zTGjah6c1OWOt1tPa1GRPfC2MG
G8eOtnjeoj26E4jqdeJqO64ilnV1GbcBaq/tZqVszy6GM4I5HeJHOIHjRbNI7H3tQbhs0BuxMe0p
Bo6d9p7WiMVBS/eyRCs+tWeig6RbQE+JEbzBmQZPGrplK0yqfHWOFivGsB6v7hqX5WO0BMniLKhf
ImbNqSPpbMUjRwtXx5w+R1G6eS8e8R8UAz/iXSNvSBgKg81wq5brJk/YcKFpQE+BmLnWIjPjdfAg
8ZPmJMwdNUbTTc1+kP23YnkY5pqeQvLKyxtDv17lUu6tufDoL8IhbdQH1W2x7HSMBhk1H5SBih4d
Pmeb3eXapcXETTa0L7TBS9OsKMdbZpsqWbYyKeFUQKU82rAYug7lrm+hPcis86JEjtXeqncSLAcE
NbS7BkY2zHdhxzYMuab6DL0iwFRb6FKdZzAP9JWPqKODgPm2sR3IE9O/miDMxhM839j9oFV5YXeb
qR7w8mK9Qr+DcXSEpFa07qc0P577Mrb4ifphlWtWTk0+jk4hlH+kEqPeHWC20BOxBk3hlBs5JtRk
XbSrPXqchnE3r+vzOn/fJfqq23YgjCkdMSC3Rciaog/lm0UEejkbiOWBDXdP/Vp3nyTqTvb4vEwF
BaJaQ/oyskWXuv7izWEevpj5HdrwLoC1QYcHhPa79W5Gt49KQpAha1LilRpwv4P+BcAKmjNACRs5
rrXOGzs8NNWTTzF3dDIfnDZjvruDhw5qhqgpsa7aOVOOxrPr5KHt66IWPwo7UWjjXZIHe2tgRLq5
N/j7Zvg9hUCsVZtT0kH7UpnvRIdKgQlQB5fNqe3eOPToyLuCgs8342RmMRnx2wPBdlGBmVPGO5dT
mNuwckkj9zW3Y2MdpQs+q6lXGBc1MGhpfnOxpEv4bljQn+S00nib2afyMtCFY8ZVp+IZ9lo2hxEG
DCfAcpkb6EgG5kQYOHAQPTRpa0mgiEgWe1FTpWKYDsYJz360igvxg+d1G4YC9FsAQVo/SNnsu8HB
0KWoQlv9Te5apKsDwKq+Jc9QDiw4SDF13+2x/lJ1C/HfonkVbVBn/PoV56lEBa+sr4gFxxBaC0R0
9zhhxhF+I4sulBBsZOvvOt+NbSX22nrSDYfrN0Uqox60O5fnroIE2A4Us8/k6SxAv+VsfMxtuvxx
JuPHvfDXZPCbbd+g/8cQVD81KF1jDXZceDOSAip473Ubo8OF9TSzj3B0gObYoHyAcvxUcNh3d86V
JksDHaHzxwdidhZTJqkiBTSg3Jb9GNd1C7dn6RMFIjneBhipyiwqt4YASvHNbeGeMAm1vD+wbmvS
cNaJL4WTsrH+gbG4RGQAT+ijM2x7ew/r9c+U6Rl3cByADGtoQZaGhzjqeoznuZj8t7n82BzPhQDV
xMvaPpASc11PmnIXbfJbZ6G0WGYYfzB6W+JWR+BV1LpnHAQOHccvt55vqya/GanILfJRwWVjQRqU
NcjncFsOy2D/2eBMxuOIjbHUl9Ku83mewixkVUFk7rfhcFnG8Aeb2witStI9rQ32N7Y+tvUYPi6y
vUQONvs6GmBazsvVKUNVeNO5BZhX1K5xsHtTlfW6zAGKLhlkk5dm68ZDG2qgcetvV8PzGwzFg1Xg
Y9RdcBPP0yqBKOPNgLSqSqzoWbxOpfti7MZJ/ZE+Mvk+bxwrIIIAXXvdbrOxJ88h04Dgt6u/EiwO
wt5GMafC7RmsEjMXiiv6YikMwlWF9QH9ZB863oExeznyup3ylbqvVRiyM6/Dclcqjg1w/hpFtRxc
D1osbk4snI4flhXZBAm9tJGvft+3ZzY6bytOtkmtqETP4Ih9O8lxt2ajhkFSVswkzFVzuuJE5IJu
7QXF8FKSil1Lw/0Ldy5ypk48CjRI0SY+fWhswIf6b39c7GwlLjYtvKObZyXSj6qsY/3J81QF6V2D
G2i8FRQ3QdCk8Xcg61FBPJSXmptkwju1j9rgibCyKbi0aWGP5ALDSbo28KiSD3YKFd6PV/BjB197
JFnmuUnIsO422Dv7ZUM9xrdBQZa1OpW8eg3CRsTziUK0RskL5tyoFVYfny9Il4BsHygSArM3Ymbk
6AHH/oCr4zkPvyPjPpHVDhLCxQzhcD75ljfnU7SeIt6rs+rHvQ2HSdT6ueHRp1zoxSUK3rn3gKPG
IZ7wPnfcmLs7Mt3xs3RFKzj0W7yiGN09H9Qov91xeeq8PXWrAqpf4oKTbgF4oLWsaDrCtliqvIXz
WwnM0/OnGbLVOQbLdRpN4nV2LLBj+ius2h7jcXto2S/mfAX90XP+eNE1YoVE09DiCtj0RMWTVYc5
JoqrnFxc5FVU+6o7RbZVWM1PwC/NPFyEElgnkPzBFw5uugQPyjnMukqHge3b/jBUXa7oU7nCzu26
nV3V8eyQTw2gC1GigwKe5XorSJ9yp+0uFtGxnetf3Sw+LU/GvsDL2+TYZ+LKmmG3UPQUSzI4b7L+
0G2TCzw9tQD/OE7WCDuqSSBcHZvxES10uMq3Hr3rHJncCn4N45aVwWV0pgMMGPkwDc1zMJtkvAMa
4uCNQbaoj0nJR8YR70EwqtwFkEvR58SUm9hjVjrjsWOoNooQtMQPCHblAQEWjoRFuHpwFw6OeYTT
Gq8hLGDLPhL7GDj9M3FmHvtR9IDAWsaIDXPk4usow7weDSK1HeisfplGfmGs6GCDkVBKX7i1AIQ4
TQiBGCxs9D59gaCNtv13tTRApAoqulyCSjKRc1TdYY9ee6M7MswPNRwuB2uoi0wqyzMD0STMFXjm
Tvkmq8K9y36zDWYVrgzRAAtzxQbP1MZLpThSNTcEcrJlYXGp3FQGXwi/ecuWbXhW7TZjggG9rlMD
F2WCRtRg4DIkZsufxR5ibTAkSQBlqGIBwJIAkFOUcWhm1aeS+VY+2AMQD7Sd7RlgY0JJfw4pVMa3
qZCORGtzM+xxgQ+7LC+W6yPU42OXey0DK6nQ8QNBz1qUuhKCDHedfQtfgbplYurrCAC4B7sOnvai
SVoLCCUh3U2+xlyFiJsdVlcmcHsHUpQkvGeGzOsCMw51OeXQ/CdAKn0ZwM6lWdjvR80eavj9vMKn
cH20qUE2b3WM1qV29ipgCfUulf/g9A8DQbWzHuzqkZIHtQYYtew9iw7j6pyi+sPdAAvWMre94k6F
2AE/rBukIbtJp4amcv0O6lMZBomQNyowACj81vJXw5rUxf0Eo5LX44Sut0ki0+V3GVVbZVLZwyOS
hU/IoCiyHTwHsyELdx0MCe51exsGlTVt6UDcZKbnpV/eqNUX3nb0rGPI7qkw5HLmd1SveNEm4cED
uDnU8AujewLFyOLBobW9g+2esRh5YJJGyXQUJhFItNXiXXcXxwE7Q/d9eKuXDdoij6PqV1ChIVj9
41B+LjxKMG2q4OpJ5DUAeuRO+DJW4CbUmNeYvkb3Ti/graU9nsC7L9ULIagNoZf3+gpbKtXaAg3B
QPsv+wHjReMdZEfyxT5XIwbCFX2uKRZgtyXd1Uo9u+Hzhs4H0FoWAWfyQEoukBGt+9AQTZjW90AO
gFE8T4KnLQdURDCNAhWawjrb5PA0W+S5LJ2iNr+30b+4mOC3PGqhKhgn77ZjiI/qOa8ldgnCgFXM
E16icM6cYNdAktgGK922o7CXtFKPGgagsr7MtGbtjL6mnsqUYYJdYX1tckk7SBBljYjXUHAe5jJo
YcG07Fp5EMRhu2wE1ZbdofBrJz5WSougGvYW1sBYuVex8t99ja3dqcJMV+EJMYLjtveweTmQ6dyn
kZpdyJYinE7GlAgGBJgmXoZN7y1Z7bWPhA+EegmSzxzC0DqaoEwiYSUtZnihgHiP/RO2hdwap6fO
IHtTOqmYRI4R5dVm1Z4E8jagMHt0PImxS8FfaygKW3/UQAnGakj8Rz989qcZVG0T63soSQN7j3h1
BIZ6XZo89OxkCoaibJYsYqi6vXsL7ZMTDYWty8R2GvjQIfkF+uAYkqtk1jnE3uhUJO8suOC21mcF
Y6XaZMZJVIwRz0Bl1L7/svk1XtYZ3SQ0oaoK40B43xuyWuGCRzy9ui0KTTUeWWl9a2plG3D3vqO3
OjQ3ihFSCID09IPbtyqSmd8DO3uezLvk3gFRF/S/L0H509YDdAeC3T7CvjEl9zChN9Zd0i/9TdXk
6OifUfm5W0G0wJRQ+dvXwElGdb8fZumgnMg8CNHItpmLtF4s5JK5Wp7hPAGBlSlrpnwCJazvaYwt
X6vpirxFHUukIUP1TrW4Gr+IVrx6sKAM6ADVXV2/ymwV7oMoSD3yWIO2XO0kuL/u5mJhYJrRcyiv
zUpyaDs7hd6tbyBBcqf74JGVMLTKfj2g9/2zRW8anlUF7kmRnxnKUTcgZLrmAoGHadsH26FaMbIR
99A2GreK5dI7QU4BLXYuNcxOtKstzWrx2+5KqPvsZAEkdhhyaNWaNGF1Y/dKtk1Z7T3aIzKhE7kY
f+eDpvORk/QRRQhBhtAqvEtTe7872z8SLXbtLtmKNqNCEBWa2di/0HY58LZJpJ07vtz1DHehkbEF
z88LsIrd8RCWQLLD7dSHESoRSaLpYtFbgA2QJPiHWtrOe+/rncOjQwP7r2fDye5JyjGNDeVxAqPQ
DexW6gco9dhgsbkCI0Qqq+9ckG2YFR880z8N1nHmh15MKVYFltxjDVxks1F+5O+ILc/EHRNv1cBp
PLSKP8C4K3CwPdO/Ve/jjSjhdjRxDSOxtgUQNvepHl9QRyV/K6PfS/ibzZcwehbuihSGTkTnHMSy
j4QoIK8FY+pY72ZkbzVUG2l61BqTeuO2qzzgxEjwIumYd146Ooe1q3YcNHv0BMm+Iki95wHuP5Js
UXkiD8F07c190JyTroI8ikyIqw5SP7UN5I5p7ZBzCgqNa3TCZjfUK65h3Qn/4mC4C5d1R2SHiQcT
qeKIg/pZ0LsHLyc+5ivnbonNDTYPd4wHVr8qiFV1+SAWN76ZXhYtAmHD8Dy39MwBuUvTgOB4st0j
ZUte8XdEk5HOcvfTsuaDN+3DejljNcSe/q6A7M3EKQYsTpBrscE+CP82drp9D1ROTNhYqhLY173z
ys1021wCQRk9IZw51dyacstdtCqdHX01wIT9iSX90Mbab3JjvzllnbWr/hrZT9tYmesdMFZmszxy
AGzLpPK2P3arQsjKxO6GHN8fG4EMLDcQURLTepD6EewqVWbCdQFA3kNNuHNdfM+k1BNJrOAj9HXK
ImgA2FY1FMa5HTBOX5tK7rQP1qtDTB2ahNb89mhaxGG7KauAWJABMxDIkM5vE6mWg2ihczZX7vXJ
BrLCWWCcYbn1rL/pWT4GE/4KRlIhyksFBvprnuF6Cjs8Wt2UR4g+WOiHJNgrbEcNHZP+T4+tD2Vp
0j4C1zm0IfSs017h2xcH8WfgxVGdV5iVIygASwux1JfAzgpwBpmvimBAjwOcvUSysoflFR69eo/U
xrmD+U2X64q849RcSIRvRh6zylUENW+ErELmDEwCoioQdQiisHM8NmrHccEwpCKcFRD1cqcoeFt9
GYA/MgYVkn5ToOuAm2LVrVCgxwJppkLeu6jhp93eJmZ2HBCNpZDohMLLW3RzUb0DJD/YgOWxShdQ
TnJe0C5+GLzLUn81Msrgm+2U+1khzdFVBsqU2IXjzg3SELUaMSVReC1i4+MbwnTe0qKFAiyP27AN
5xWxotAek27NVwXUuZ4ROL/W+jOsFfw02HUQfSMH2wXFfoNdXZUC3XeDqf3QEZPTduf45xWkbKUP
63wyFqjP8N3fGsS11rSvdlF7BZ5jwctY6x7pqhHBd5Uur3zVSa3w9s8ngRYDBMAQnN1W49ahBNOr
rUfsnAeKTnqYy91AXrsJHMu8c8EPzN3z4P8aQFK3+Gx2fWktSEyVhD+iYkecA0SvlZ9VMHkxOi3t
F6lfzar3obfu9FyCb8IimJYPL7pVxo49ONoYZdDMFC0YSQ5X2g1PvMZRDZexR/qm2Rtb77YWeDAk
Rfw7U5mOrL04a43+LjSpDp6Ufxggz1Zbi2pzHK1fjuyR4Mid4TAH6MT5lxRN2vDq25v/tNHzhDFq
EY/DqgsY3mx8MvL3Gi3FCjBXOl5GIKvhrImdjZhIhOMkQDOP9XFkBxvpYhwdum+8CkAZoH2cTaBL
N5uQNnNdmvhDOmHvmUMoNfRpXpFXkczFvlfjvbtDr4AKcAf8s+fALO6DY2v+OBpVAGyQdj5DufcI
dmALUXTEIPwxHV1V1Fv5Mvcq78IhU878q0cvepd7LZIDc4uNefKxby04tqILEWoQiTdTZDAhA9iI
fjbdOWja+8OPHb95qkP/AJhxr2CbIaTE0HchKoETQUSiVuT2P8XanwPkrU0WiCZ3HSTMATDRNa3h
AdEtW6oNiSZsFYangn/7XAO77I6zdR7G5w2djKeXdKtq3J9fls8QlD16dAC6e9FoUZV+mLy1KG1Z
mDm6SyqoGeOb8u+TOxIBDkLbajjrQSYignsjrpoiXjnfEyRL7JkqDiu+g8C4RAnCeQewWHFELZw6
8MHYhj7tiTVn6lSJEfXrjHcpLMu07W6D89ANz2T7Dap3P9EBmolORwshGrgzsjp2pE+s+WcYMj2u
yER54wneZyzcW7kKPESeBRX4hynKHP1u1JsOUz/cOe/l8hWKOFJbFvhdoaqXvidP7buR1wl71gYS
2hD10mCmbmz7YQDt54AadjZzWMkbTrnIZLOkZkEWzXyuAourp8deTicFBbOx2lQ6cwYZVysbd1wh
ESqeDRuA1yDrQbX82Gzz2iK0GwSo6b5Gbm/ajRCDqgikp/4w/ZICQEfFGuLBtcDbgYHcfhuMiwS4
2nqN3BRQb6pdgdxHn5UtAKDxzeNwoYL2Y4UwFzKAlJ460QrEp5qeWt85oks/0NGBQhXYuTuvqdte
aMgPFUjNrqn3s3+y5mNEq1eFnt/HvohAlsRIsGyyaEYcjYOYwWhJFO0q28IOOrf17GP05ogx4ISQ
botSTJVpJ/gLgRPXD/yeDYi7bU2AGRVd98CbZzogWhpBqsMRAVWJ9CYA0K0s0ezgPILOj3Hcc8Fs
cXQgeztRs5uDd2Tm0ECy3RrS8+o0Jz+4GUQx7yl8iuHPlmXOKgsHzTwHUZlx+tGObwsPXrTcvhZh
4ujSAYfzgP9OARLCbgaBNVXqMMxHI0LI1F3Sui9hPWTN/BId54FdFzbk7vjg2luig6Ma15jZsLfL
p9691g5Tceu9lAaZbF8xrEo0dBCD1U8TTtepASVpWMGVeivx2/0puK1S5CF8MHuZ99rxwHeBSkSs
auKZpNNRYvYxkuNAk5TR+oQ4x5ER2Mn37R8Znjoe/S2Bxp9E+jSrcu/7IFCQgXAJtGyc0QGhG+Lm
Hs/B6Fx5iP5TIH5Q8yvnA4Vwp76wEwTTY7WcbFPU6rpFzzV5YrmDguuob1Rii12b+jWUBNGZ3Ixv
HPlM/gC2L5kfRO8eR5DOj8O8q9h+jvLpxSH7Rp0B0oEa4hqhmSYZRRtT6B/B59iarwbZ181CZ8dI
Prle4szThBQaZiLQeRp5PNGJAmgS6vsf4ZBDUI87p8exEQt/4+MW9+id4NxB0g1vK32YIXCI4MmI
5WitokA4bcX+PhvgxneOYNCPNQCCceKfkUaQYezzGZ4MQRIZ/7BQpiwX+uPFuEF2Nz5A+OCYpC7j
cOJHNewR9kXadjwg25uNqLAItN5xVzybpw4vBigxl1SHmsDURYHvkCtqR6Sht2k3be3eKz8s8xMg
ftSaDZVxSCaXvYv/Q9Z5LUeuLEv2i2CW0MBrobRgFbV4gZFsElonkAC+fhZ47syxmXnhZnO3IEtk
Rni4rxiyzdwBdGgYiuocA8WKINKZZUYobuNGkYcoxh5R7zZ62mfkPmp++WARX5JnS3nrjBF3V6F8
Ysv3nFdCc1QEZDXnrWMaD8TV1hmIANv9MvR9j1pPgH7dhT9ieqOa3xSp+2qS6Qd0JMiYd/2nofAi
EbVmmAxBJciyO0l8nkbA4IxyeeHNIfHSUif5VNOz08bW6qPOPp3EWsd5v9NrznrCrVGOm/xLGjFN
8MAP+w52AbVj8WMYPCv3ifdc6V5AcmzYDLPGZCsPxMR71zglH25YXZOKgkUEaS7vquKrst9L5a9k
Ef9oDZdlEd78aAgS9WVrR8IB69h4iV1xkVW4k7y2NeNH+XfxrL9SfWMv6YJOS/65fb7xhmafMqTV
UiRN7FNtzK1uybUeU05oO8GFzjw1SGPnpXSfo+K3tOKgDa8FclhmTtdU10mKMEHLho3KnVVcdPTm
D5UzrUPRk+U5tGMc6ISB2lzbiHwOZuvbq7s7T/k7J4yfKns6epZ/YIPeXvRnb3ie0gjpAC2F2k75
r07xa5c8Bkcv8bYpGnCXb4l6BDa3a4OsZuUMNMNVa+LuoNbGrbKxYu0JJwYnAEckTwvtnKpXttNf
qp6m1sWfmjt7ld+5dTVxrqf7OI/Joo8H11LHKB/2vRY/gjzwcnUbpPZtSH/TuP1xFjNqptzJOj/O
BCV1gdrHoFUW7SbyNoRjtlqZPw1t+uPGM8IFtoKJuPD8kw+7GMOaO9JXD1fRmbiRf4wW6Bq9AbQn
xITxqiUtpdSL7THlzoIox1SL6aJsSMH74etk3GuutU306sQfPNVZzkiGn+K1n5+WhoGRPJZ1Hrts
2ruG3/P6GhC9ahofuvpfyqh9YdTP+HO3abMKH/oeKS+06oPt/9Nnib882bWEuFLv2I3mXtXdc1ai
VmE+SPvXPBMEh7QfVwN85fmPVc2QSRBA060r6JVrpfYV5QY+bEnpYKyw9+/kOGzEVJwR3k/QLx5S
Yzp0bXWICPdHBqUjmkBV63B2d6JTd5XbH1R8Nf9ViL5K5J8uIw8eFqe6Ey0VuKE/mlF/whFwbvr2
dyy3eYTxYnZ2NSHYuJu3ta12kRefKge1J1lFcX2Jh5PBcRZpBEd1zIfgcBgLOQeT3EeUnarJWumt
sQ0r7+iP+lq4nDS2P6yT3l3pHdPYYtaCilNKb+WjN/bfZijXoD3agyKrXacPc8sFk5coec29y7U2
mUjy6iu0Omab+kkhEDJbePCzPgmmMiRnvfIxfvRF/4BfBCs9PnBKCdOUa812AgORWjP0NzmTMOPS
0rUZB6q5qjLcOpr4ZCCwLsiLU30earxDTCeDPLxXZK37pAbn0Z5JVG0GoR/6oaOjePcUIIrCidZe
Ww383eMmn6p9PVFNO+EmSmi482pjZ8790Pdb1xhvGs6N8NZow2qiYMaiNDxmsf9OOpS6V60a9azn
1uKtXjm92iTRv7inOuHFX+lik9A6NtapYK5YatZZN+THCDMw7J5bis0kNQ/AgTgC+r1mM2XG98x0
bp5+xvlfr2kHKqb1lIfbucTsY1jtKhvKHytedG95LI3u0FGSEXqgLFFt9wIAYhPFFHVdf5jdXw/7
UlmNu3aa1xXOoxIjvEO4vcIclOOWngfjBZPf2gy99VgCWyl896YPw7okc5jtFK1JWMkPmVW4q/W1
Ixm1pru6I0+00AvKd09yN7WI0VGk7YdSC/pqO6JZFFQCDEoUL44ST7/W7KbuHjLSJZvw8fK4WxZz
X5prAgcDVovQcTEgFZsaz3OoN3sIIEgE2guH5rrKbo6+zJ3VNmvvbGs+2bjOcF6ceEDu9JAX97TO
Mo2wY3+Nwn2nD9tQuScjiTa2Ee11H39XN+CqRT1gYhglON5kvbWI9hVGH7SVc6yN8hoW0br98nhB
9jgDl1ERSju2oOqNdKemjGsul8sdWSFR93WSbxT+LRb+PpT05mGG0kxnWDrturpv2oh56EBcbT5o
tsbjXj+mkMa6qkRAeLes92SmECWvlIi1q3hJzQn29xNDhheX4rcdXLS5SwYuMu+Hp1qWx9YOvw2L
d3E11vvEGghMm+9GR6lkls6uQ4MphCAaJ4+mzHZNr92NE1VRWaBmweFKxMqgVlqpSGy61FhbC17B
oAtHv4Bk5dYzskaj7hJvwsxuHrQIMceLtxldZLotpUclnqEhYGAO+21BUwY67FnL/aBxZ9wv9frW
wP6qYzPw5HxM538ZBraxI0ZamW9hehiYb03Wq6X91AgpIw5Gv3zz9GkXEQJUzb9pYQfSHcRXyf0Z
Tt26hlLXGk/aqO+n2kTPT+7ryNpDqluBlEqcwK/CQxP1QcrY28BHt8TzoERC4TpYWbFu8cZZ0aNp
f8zloRDDtun5bzHgzPuq/UcjBbBHQCgsYyb7d7N4iOoHY/xUJaKQtUl9+g4rXU88skrH8GV29/3s
/ZD1VyU3A6WsJKSSlZ9VbNLl249xoU6xZq8oHy9QyECk1bvJWwJAMjDt9DwN3Vci1DuEuJWu9JWl
VQxgnL3GoESnEnT93QLiqRTtAEYRDrN6lvdjT+3icOq7lo3So59VMqx8FUmsfP6PcuN3/Pqbygbk
lpj9peXw66eBPmH8mGEvNt1XVZAA6MrswoA6M9s7DlTbfhRa0QedbgTzKPGoDOFbbhFA461Z3GEO
5dUQgS/JpxuIysemii/2aAbdZOAPIOOKndGD0yUlyvL3gF7b1sd5zj87YFmrOrRkkNWL3t1y02zZ
WRhUekEKyyg22mxbr4i7N8fuYULFItrNA82rMwpyNda/KBNnGcfvBDmqVw/kaDW7L3ANp6DW7AZk
RIx6K8mBpc60C9sJbRRmzGKkih5szXcjOGIeZzuusCXJqNWPQjEZJW9puioosYMOprQ/emWJAI7O
cNF5suGWtuvcgZxIMAtvlZe/l16+dav05g8ETHGqM6bnmJvrCD1uRr0bGUvtMGrkOadBmAFsCU1o
Nrb85/UkqTvL8x/CBGuST1raSktefoX1VWUiPqZ9H669Xu/WXuL+cg07e1uPcG5AArIs/eQSh+8m
wnjoO220y/L6Neb9m3XogPZEuhgrgp+aYMO6wxxnG6HPRxm+aGc9Rv6z/vnGnfQnBtZvUX4/VuOJ
ymez2C+MrD444bTJQdk2zE6LpULHw8NfiBPSCkR69bgv/WhvuAODb0FaK91UhoH3LD104ascx60T
1wdBPVs7h1LwikH5Y5LPNN486dH0GA4qPBWRyp8sD1OKocQLiI3hWrxMFpdNm6Z3zSjrtZUyr5Lu
9yA5wkBKqdfc6cDxoKwhQfhrpQEbCOObMmp6w/4wjMuJQH436fN95ktzNwxpyUBz7AmlkjgZcSIS
emfIVWUkydOuD8KM8c5oFk4QTXTBIwlFQm3MKlHp1NbJifCbjw2W5EbvsTeijY84Hw1cSfotJuF/
1JvxK0WQ2quqRU8bh5HgbaY96dBtKr1czUntMsfIBM1eaW5s59rpeBfquHwacb5M0V3C6BZ24loO
3zOaW0GGa7n30xIliPvPR18L52njNfiRx8tSWCEWwoGBZwNoqUbQGJgKEqcLKYRczgVz4Pq2xMa1
uckiVCEcDIBc9eE3pw9tSxx91rMZER+T3MwWrr6HDq3Lj74afA4ez1Zqf2oFOCnGPHmFP0KsPQsQ
LOkkeiCTUS9sjDqyg6nnT0eAZDCzV1mOhXrcd8lxtD+KUm6rqj+E9veAJ1uz8eX4z3qKw95ZjbbL
+A7CQ8TFX6Oz7w1O+NTZpWqL9BmMoKFKUCYmzXdCmhL+x8ycT0Mw96y30v5MLWZP8o4Ltq2fivrV
QzQaRHdYfKxzdaxCi/HdfRWDHAKfano5RmOKWNwuCYguKwwKWMYGP47ozol75tyuGdoVZrrOxIcS
E0rja4VoawIlimvsK+GTA2Agr94GiEk6l2PnoBrMtEsjF/qS0OJR65ieJ+XJqH9pITSKg2TidFeY
DvRV61xdrgvTzQ5tzER/Xi3Sc9kda2w4U5IFtlJB/ojiNNEDS5iDJyQMO7w6aPUiI/clwx0sBEWn
79ofg/5Qux3YUHsVT1uH0XY1b2IC2k040H4efC3cUMQHvlfvis4PNG5HC+k5/ocsGhTyjN+BA78N
0Gaz5F+cEjpkpjEQBcg+ihoXQHUNm7tlgKQx4MB+3DSfVUHwgOkF0KFa5BuT8LCugY1ZEqFJs4UY
GECiCVFOnT7Q3DcfCbdP3moemtHm9/CsVJifq2bbg4bwMNkuTkx3oop4nRGlbf2u7tJTZdYrZ0iw
baMg1m9pd2iKLAAxkRL0QISq9VM0/Bjhrb6FzG0HLjtlXEZ4ijiYu2kMNCIV9kmRFJD06PX8oMG8
dOJ8rbUnN3wyMIu4nPdlhk8ufyrSgUgenOj6cVIbq/2eG2z0xq2J/y1xKExO+IwydZn8n3BAW43q
VWERjVUbjxvWVKSkZ7EFgOtOewfzZInR+Mfv2mUGfMh5E7d05pott47/6+ScLsDBstEObOdHxDSG
aiNnfgpa+KY8pla30q1nMe5CrrM+7o6kZuPwlKTPJZhYmzY0M7ZJ/YsTdFV6tE37ysJYkyMYbXUH
0BhwnYKjWz9WSG5xuJttHMqWdhg5SnpxrzUbV8NNo19NWpbOA+i1qdo3PXJOKv+OqGZ7CaivehnV
ScBKnXYi6TbLSwec7iqlBRINAN76cyQJ0m7NcZHjjj7KZhQRCr8NU7ktjLc2++WiBXI1bCNOSzOp
aE94NaTdqmgo7fSgLg5m9jQ7P92wj/IPG8Nn869KsnXlB/hPnQLqVPhs1hhJ7KYFLzN0c+DO5bRF
LuhA29686sGdyAfqHV1J2wzfk6ojMCm6c9AnOz+4XqKvK2a1jVvSbNEJbe0wj4nGpNq6Xdxzmqzu
MwZ9iCw/MN/fnVnDwjwlPWMJO3z07SuJdeyyifWiJf66VmjtoIrJojbTv9guvJduoJMKo+at7RlT
JlXFQKAXSDVMzSsPBdktduPo3THatp97+WGUqUt02SjWakSa8rT7Bj7fg5V/++GQM0DjqNIsSVLJ
AdKblcNvUU+vBGyBmiTLM3hf5TiLEuexC1tvF/fO1om6d53B6lfRgE4ALbKyGGfRWNZobj0HvhYL
fRMbikCqCHqFa+Ya6c116p8Fb3uLb8R0EyYh93rCmwH7hM+/w7gC4dZgIu0RiRJfYyb2ZflQZufe
n7B7MmDyfr1054rbVGVPIIfXTjkfW+M3lGiaCtKa+pXuvlVPjXb2chBN6X3Cw4sn2qWYf8kUVleH
4BMpQwioCVYa5Qxrt184GA8dRpKImFKcN/iNL+X44g/Wne9/aOR2YNkug8XlcjRzhY5sQVFU59bi
p4mLYzZiP8HHrW6VGMo16dONTMR73gLyKZify5aeeQZ2ZNtNjTWWaG7W4X/rnMCBTJFrnv4PuXVn
2X12HoYgDeP51iTdIdYoeQo35X50ingbVbZ9yse03nHzv0ptAcyrq92bcAJnnhyymvs00/wdlXJE
bumclNldMnDe4SNa8EaKiVXmPOaS0stt7HWliRESVT0eSJoG+L/pV4xmocuqlHCNcG+5lp5Dxpz1
xOHMewH8O1rjtjGnIFfduGXlwYtXD9XF6Nt4M2SeWvVzfvbMHumC0fhDaN0xwHpIcumSi+vU2lwc
W3OBp7RShrXSpHNtC7TyolFVkCQOvsKjDkthrRREl8V23I1TDVsV+zn26H3cAHkyMChQEOs7arqD
73YzzxSEeu0pxivsZQtvccExsWcg1SQTJsiQ0xDRZH5NNrQZv8/WWmfPuy5rGGdn+Q8SzuLHwZbJ
25aBCt8QjwYhH/2lSmzFa+jGD5dQ7Xkjgn+ybUPu97bFPOOwjIB3dnUsGHtCP6257szJpmLUd2EM
pacrESSSeF/74CaTJvYCv4WoCLnVD6I0QuQYHCQn5OQl+aXJeulOqBQjMXZbOupu42YxDow4fySI
sccvQR2B8XNusCZAkatXYFjeS5keSAYeI4ubL4qH2zQ65tl1ch7IeqNFqb/vywIffbaiT3WZzeKR
niMm09x9eoLdARwylVuYnP5+bTXCQo7IHqcxYzq4fMhyraNbXz79++Lfh9x2p2NqKMlYcvn074uy
0RilmMPVb3z/SPOhbMLMfDphtyHOrxNhdKqU2DEtYiErZpqdKMWxXz6Mbjj/58Pf1/77y7//+/98
7e//ygWS9d/fV5dzfPRgTJm8BAOHh/84DSFmFnA+6VrT0DVcU958PSKtkFDwrerRrE5aI9L/+VQU
Lt5uX7Ty4DVh0M9RfcJ5WJ3+8z90jldBWmFZRaDVimycLfrp+J8PQxquUkWgOTKI6bST4x7/Pqv/
z2f/+WVi1wcTR56WDsUpzv73B9PUs8DwIo3e0spONpYrhFn7xERt3mGNDstJngwNYsvfBztl1gfv
9v/7GgTd/KAVA1p66nLVSvf09xl9PDJUNqFJoGdY9DUsrigBRVIiVLs27d9VaOoSdpWU5z4nRA66
rtxWRg3QhEct7m3r5I2QaChfE5vZq7JOWmr+X7+Ox2g+xa///Q1/f+rvt/Yl75JQB6s8i1E7o+H+
z4d+rtvTT+8yaApFevr7oHyTTui/vzZ5DJiP9ggHFvmF3RiKT2m0BuTLkliNB3A0l7n9CB7otZbQ
VOm+LMO618pCvwtj9A8tbe8G093MetrdW6ZMjoxtPyDXkHescKhjbPF2StKA2HAEL5EitNob/nGW
Og5lMjobNeLIsvQ0Pjup8YlBx952luhWBCwQWlEwT38fCHiCjx80rA993ZzGpPD4VOMA7UuohVoQ
uq3JvpbuK8siKIYmZhm8El1YaQCno+cotBqGcNlwchlwIVhRx5eeuoRtq21iFMZVmpDxE+DG2x5j
TKOJh3lwYF+7UHRLha2gG6uD41Kj+RhNa2ciiZwhx+lxt61Kc2dDudnkomk3Y5S7jI77axqC8kjU
kxN72kuE37sc6CqMmfUyBjw11KUkPLh+gtE31XYD8+WNOftbXRvXlYnD2iqBLscmvZXUjGuUke4T
QoBFi7X4aND1rmYoBwcPoqVs4F/A5XsofWSzbpb5uYrgcWFPvFWX2ZUaRbuKN4mNSp/oeBq9HJms
abtrDN9x+aftLiT8EAr7VNZkEVQyP4Gisw/g19eIHsOToxFnwZry9xunBhldp9k8lAZuF3iQDoQl
tNbBR9GZCCV59DOboUkahnyV3I5WiNml9WHvojXds3plqebZ7yHSfqP3BXSughI0NTVnXziluJUs
IwjcZi525H/mm+/KiJTtgEQv53fhzwq6zz538bRlRjftDbxp8Zz+VqBMSBTq2a2qxWWYa/OV58LY
VAXwqHhmNGnpdbSjpAXX5EgsY3n2lFVjh5Vz8ZqG0W8pJvtkYBWGu4M4hP4P5/IC50vDgD2+AP/I
th2IxI+EfIxbl+0tktnD5BXeAxCTVZ1oLrOE3n2QhjnsDISjmgcb6Jpzb/mNc+/ivKU3NIvtf7/W
pIsqbdg4qfqRdTCdwAgp5G2Ymd+Te692KdLI7e9DVwDQyfgnDZN1FaXtxldnNs6hsaRGKzrWruRh
6vRI7Irab89jYmZbXbbI2hYrMwpdi05I5MWuMruRYTyKjctFKONzXjvRmQpbmJchcywG04m/dKlI
asYU7WzfrS84Z+pLE1FFVHXtb/q8RVWh0N52cjRWrlFUd+yMKElA2e3O+dsX0DbVJQwb3LxujyEG
WD9XdY/ABF/3TMGfHMw0v8jl1ZjNeJ/nAfOHDs8zxXorm8Dpoy8zQzeLQEKdiE0SRB0N5rOldhmk
3p01guGj1YtzLy0+GL1gTNgjzXgXhyvllINGvcU6U9MQs9++w6LuEyi8z3IAiTXLEjZ/f1dTGN7a
tqybbABFN6XV3huadG+lTTpJY7VAb4mDBGD25tI7MUl1ebs8252HKbUDR2dRADpp795cx+4eMjd8
Ba3jMpli3LOsrvFkEtgaFM2kSYkK9Z6BkjpHl7RPdGzFjHmb9G6EAX8auoeuzdGJCt+7i0i+noR0
u1M2TvOKSG24mYQY7vKqGe5GPWI9A3lunmprXUxxeGcChdsYVIRgXwcdorlw9wCZAiKKzn1k+i+1
nHzuPto6Y3CM506pYWN5BzFwNuNFVwdmJA9mT9CUnfeXypfGflSqBaiW5viLpqcBK/45txE/0h5C
0VzMn8C3npRBCDxMRXPSkgJ0dkvABsmEpz17plaCNEIVAVEsG9a6iROl0YpLzQD1VjJCdaMnz08M
olkjCwHAJ+/6Bvfc3yEV2ojmRZ1iZYiNB6fprL30YKCBeY96soRkDd12UqcGkvepH111sq0kO+SC
VQGgvEFeESRk00KsszmHF5cXZzNyMDOwIZLsGMCQoKcs/FpeXy4pHs1Q/RHlEQemGsGja+cOlDp/
JMEHOIZN/a7mVFxNG9tmOTyKkBmwkAz9nca9NvGkXf5eUH6GHCYqQLN2EiV7yvODGvzsxPXVbZra
dd4SvPSLcaredxxc11bX2ZngVTiHlZ5fsziOrs5jVOkL0VbieUwU9Ki64ZfL16AUY9s0iD74IXKx
7nB9Dqbp3snlQ2znGGSTWfznHT0N1sWrjPkge0z0Y3X394abFWPMtOCv9QZJEETrFtZhSrDFj7EQ
+Eg9Vmx0V10V+r7lxcl6KvDe9GYvIRDYKw2McQVQQDUAgG4FSX/n5FZyJ0OZ4C9N0v981kkbJbfH
DInsv4nGkGkpYGJv7WvZqwmZDaeYYa492zEOGaiAKG6NYJSsMykGQurjOLyNMI8vKsHM5qGiZSZI
ENIzyTJhye5GyVanqPZ2ZmpkCK72eJOT99vFbrpzvDw8gbIYRBpup3r68WM9WuuduQ1DASTZBAqY
zDnCj5tZG6El2wYv8p4R2M1kzImLkJVKWVjgoo5CBqCKiP1YEZby/IW9iLhiOv1bWm8H2MK/woAq
m9eJ+TwUMHgUiu5EDs6WIUvCamihOaukSNXZhLW4+v0OQ0KIPXfnWsN2KtR1NKy1X3YHzLsUOpN9
IxL10PTzvoO1p3QDsiwruggY+w8Ak59ymA7jTmGVPibhh2UX/qOtO1iR2hyIZMPmBnyavdniaSzi
8OiEoGsnMmillQhOlfk6A50bMjNDLKtZaTXY90VV72ePLVst3i1l7Uu7XPCrU7UtGGEV5pILGLXX
YpQX+s/+IhYzSeMR1AHlBFowvJY80q65mEWG8zR6xjpJrQrGhXcFVDYwWkrkUQ0TAborSHpuuEYc
ijHjHG5viMGATSQ5dOACDj4/dhDk135gBZSZfYOfiVjuBGw760tGZcUL0AtEuHxT0xk7XinwBgOC
zNro00hzMygbfAQOi9H8wTD2mrdcO/PXEKUHIVAkhTY3595Ur3qE+6zW54veqA/PpduSANOA8OFf
93p8t6KuV6m0mkMjGA1aWG6zkfBbatsPZeL4jJhYe1S47gWw2LDRE8c4TpXlLhMlxIbs7Pveo2ZE
AG/nHyNBekdrwOwV9yx40Kpkq+VQtiGVYFZoAyE66H+TeRKEDyChp/dmpe46q+vOkaXfRUDeX1TO
oha74Eef6nvfm90V5519jcBSBnNZocLjHDvmGE25rSXetGJYhQlwACcxth1UAHTG+BBD0N0y5ljc
tOCiett/jw2wLVPWnn07btgklVJ644Mu9R7BJdQwWbb3bZpr76JLdoYnH/PYuNZt26zzojtqhP5I
Yhsz7E+bb1elV8o19l51KDc9CzhKdkSuZQFWQtnz05ir8tEly3imanvpWTb0V/79FX2hLrOj5hlf
nlljP1GsJrQrWOE2fU3ZmLt+CRoIN8x3E9ws3AJ40u0E8rFVce15KQOsorqM2AYZU8kgFdPGAPy4
ZdzK3oz8S8jmxYkBD4RuSBCklZtxuA/Tbrh5rJ1LjLra94AKeX58QjV0oYNw4L1M06eIQ/gqYvzC
IkDu3/GBS7PkZK3iZhGrSafVAIYU3ze+2p4KnoiNZ9nmvpu+9amVII2KBx7wHl2faZXlK2/T8cS2
VoovnBjhzurcL7ey7JMY/82ejQVrOkrTAMmeuO+6iFjtV9U2m5ts4ujTqU/Vuyy1aC2aFIPZZOwm
tiAdesMiGKvaHw0Ww3pK2SHndZge4/vZxs+V4EQlL9IMaxiIOhie4XF0s3mn9UjLaX8jKMxmC714
iyfjV7dcc5UDa1sXBuJWITDep1jCwxJn/sxsrsdd7HHirn2p4yPn5XeCAmIyYpZm+trRRLAwsWGX
Bcr7P3+6lV3+DRd737vkuUqdJ1UrbHZG2Xq7aVMGXXnBnkMs5FthsDdu9mpzpSEmxvCIgGyWgetk
H4Y75VsrffcZqu5U32EJ6JuLX+gYc2SFB6Gn+e+0pzpjK6VM8zegai9suVvHE2qtZRuP3awzXwYa
zUKVKpdvojV+9ELlZ0nY2ze4BlkTxhNFwm1l1/nObsz+NAFO6HXQIBZbCrK83cjG3tpDmoAkH7Ys
+bhnid17bDNEH2wMhSpicO2hyZOj5ACEvhEkWXKcZPpgUJa21W/kauGuTBtrJXQwA370Y2bFW8Ju
sK0XE45Cxd/HvRVtah8qz+RFv5YyYPFnxOAtTf+pnBiZWY2fuqs9l6rEDF4yr5moZBwjPpuATwdf
WXdQFigLquqf1b1ZDrtRJrv5anyK93DiBtf09mMKKXX0ztk4fYUrDF9RbVIRD4PAnYEIFuZd4Bje
WTIirqa43GDxJos8h9tRH+7KAuRSs6qeNIcOvRfMX8rujYaHqM7E/emaDyA2wvW9XaafLbDgbR/B
6S054ENHvUXxEjrs3Z+ILUm7iIWYekr6TNBFwgPRH/TkO4ucJ+k6O2uYX6aMoVLTFSbKAkNCvWGY
Yh0sN8vW0hm0Y5bGz1rmMraUKRVM9Wn3Mc78Ctvb6NnXJVqkh8bWtkbBGpP2PjVspLq0YadHx+Hi
obL6CzqiKycmKLrYtjVBenYw8n0l1sGtidt4IAU3Y2y+WDPCmGOP68z5brPCPfrL2HeumcvS7nvA
DHLRbqyueUmpRjfQMHYVm7qAaLNGgYUyCSdDYuIkBDiTmDXdHQNguzbzLTUVc2YHOZedUvvaIKOv
Z8QbO9WsMY8+pqN7ijAODt4MFSGUaG+Df0Z1Jtg7CXZUTc91Q0i+jXPuG8U/6DkzvIcpxZZC35KH
7be1uDmNT6kPBaFG9yMzMfW4SANj46LTImbUfGtFmLyNg3yauDoBvzh7LxbNJurdXcWxBWuThXjI
HECVV1YJVdZxLxWW2JKmX6S33oP4wy41EjIlXVtRR/9y9iGRAGBhqLdsbFEBeI6cTTO4NZvQ3Yf6
A1waEbDAYZd3uKjYS6XX5aNqcWxoZdDrrG6FqBrF43eB6rSyEqztdJ9BWWI555jDw6o3n36H5Uyv
8/u5mI6lEGxLLZOnBM+oognjkWSZRqlytuEU3C7cSqB6hhcJJu8Qoy7xNmY4Kwo8HLDFYjavgTsB
n3JC+zKDrEnXY5Y/W2W7x6j6IcSDkvVjXZZgEszWCrzeDPCVLw8MzkS2Bh6HivMnDK29aOJh24fA
UFXa3ltp/O5lPus0uKRWXVee8lYVmyL5nMrMYV8RcBZ7Gu9FQmLBCAfczYDWqEfbnZsCg8dqky/Y
tbYTzVaOPEiNa+3EKDdCwFnSfNJ9bvZYsuQX3IXciX6AyA+m+1D4FlFA5wEObx14afeThNOqX9KE
RMbwKNZohSlxU9vUHWxy92rZVVu2ZDOy5jtPJ2fbWj10iPCRKQvZsPGSoYuv+55JSqOaC5LTfUrk
YQ9NmfGGC+NGH2lEYz89Cp84q+48xZ59ziRwcVqN3wZ+/drRB5gp5Xe2pP5My2V9EAHilTCtV8OQ
rB6aStaJ1Ma/XuY3rHMSYRG23RRHd5mJsFfN7OaqRRHEEXsUI+eVb3JmQpi+5VNcgEzCczNZ8wWw
3/9i70yWY0fS5fwqsl4LbYgIjIu7UM7JJJnJedjAyEMS8zwEgGe7W72XPtRtyaqq26pNWqutF911
iieZmUAgwn/3z9HLPIFqyA2wnyuxcekFTkn9nlyfOShsLjqgcH8mFNFo24EXjWVp2eEB8alxsMCe
isUk1j3YCNq99FpB116aBKhlKU20ESwJlZHhjNF4PVOyp1BEXga/GreMDriQm9o98lA/ZpVqTkbK
7AruATDT64rLyVOOPqRjf+2zSEkMcVbhvoqgP7E0n/rQ/6GixTmARMTlBj1qktYDShugw0jx5E7f
57mnnS7vbrPGfUlBJO+GYp+Un6FR3XCvvte/IXrQJgtSNgSaci6zyjx5obzJkv56CvWlCGS9jdjv
Mdm02S4S5uGdkz12GaLYOKhIy/Qgf2poYG3q0MenQQNVPF0BKLwTg0MeGURxNpTzC6r2xzB5K48J
6U4VGKhL6+wmob7K82Npe4RgmpeJ8SpfoPORuHzlcrbazdib68lgf702eGKwJ8jUrYYmM2uxT5Em
OAS24Zp3jiDijCSdrOFxbqsnPD75pmjZ/keiNlf+7HVXLU91NmbveM+AdoQW0ANko5PXjfOKD+AR
l7qfJ/4lVzQha1Js2qtgGkr3HsMwRhKcFisjnl58os42C33WnbVUz07I+xdsjQODwdxMG3eRcodz
TplwMRvYrbBgME67n1pFasIwQLNU5pd7bc8NK3DWF5sEbGyfwdGBRm3VJzZJL83IMB4ezLZ0q6eC
s2KVRNUhzWp/pQGvuFmMkKsInaXtiRqKz5nAGAjtlllrSqIGfD9ptZCFetn13udGw1rgZkxMZI0Z
u3DEOhnrbO2AWd8CYolw3aWcjoAhThbsMLBhh1n79yIiUeAY7rzWrR3xYii6ZdfCMKtxirYY4xpU
6xTtlCZGfrgdfIDHAcAWgyNdn0hQIN5LLu60G7BHBEGyMv0U727z4i0UHzkEz23bv/c1FgMqQzQW
pl2qOqoz1UOrxvmuz1LyToKfnrocc7w17se2o0FslWSOvG3ilP5UuoOCboo2zGHOFZ2M65EChlXV
ZL+EVqymXrjVXvbCM4MLOfQFxsyRi7FxTkiU9dbynbOs+xvVPtupEpD1ho2faHzxlKGFQ/xO1Itt
vyjvAwSHbZC4N/3i9i3jsdlBO33oSjBJfqawegao4lNrXrcAFANMMHs/lHjTcvGezIzklSuP+cBi
3lfiyE3IspLIdRA5XxUNuDwFQqCJHot114b7MAZZWaFYZR7hZYp0SJjR1nKgAYKEg91QYK94Vntz
ds/cjhiQTzTKyMrHvgw4ESj0yLmCdqXCXzmyIHtKSCfMPx7rUZ5LhVxtElS25lTsZnR0VL5q70k0
YjPpqARqhmbPCrvzDd/fGTgQzZ4Qv2Exnw5GndJBnt+0PpNPp82rczKyt7JbTNheXNmHBIUqC5dq
waYnXAA0SsQkfyYV7VRamIegRpbvmajOVv+RlJR9ZHc16bg1exdC1ooEYyiTUx6PO85+tMaHHxCK
Mb1SI1FK5NdyBmNXatAOfiA3mctAskhRZ0TO+GPMYVQE867Jw+cMt0K6TNeDor/LeUiH2abK8cDB
G2PAfqKyKN22Ax5UEWWPhcepDUMqNiVi3YAa3Xk4RYIASuDCYTQdOkVT48vMK4PciEvRvVfdzUZ5
3Wnx3iOjrcsgnlaJLy6//T9IgeWmyOCRhswUNi6jlFUb6+wQsmQGyuyoI8K41U6EHcOM9mTH4YMO
9E46kHmqjJG4MpOfrtUgaOHatTjqa3ruQU9idZPevJAfD/hthqdeVlds7oqD42P4SWzibbLC0xTF
Vr8zHZyzZnHpY+xMoYlfbaIgeCaOuZYuVMBBeMdweVzFJt9cH5KRKiy9K4fuVtB+gCfyOBjpeImn
8afmZMq+gEIs6fLMXFq6gwB3duWOpyklMmZ32t8o6LSYIrEExTyYlssDdksF1mbh7JRs91TWvcd9
R6MTdIDGGsW6S4efeC5e6GKBd21sO04I3KZ63vTE4SrJvl7Thrq1MsweCWYeP7hhVMT4wYsXjzYJ
CJbFofs2zfA5h/h03c7Fe0ZTBfum7s4bnfTkNMV14NVY7SAOxmmT3zAle6nNUq/tKIIgZFADipTK
/gWHTqPmvUUf8ibJjRe2mpD2vZShxswp1IsMpinccnSXnDLtJBc2lWOGOjyNgWA3Voz7asgPbKNP
RgfxwZhNcz07XbThL1OY+0iH2odORIcSOaiFEcO9D5Jpjsd9EvMX22qG6E0frV30myHGZglYPF0r
n8ss6vJwi8bCJZJfDaaLNBPZG6eH02FPvBcHQEJDzwqdDZzeXW3h5ZuwxteqxWdi/qq4LyPTiFh2
eR9m0TwEXc0TrqDmR2Dwi6o5uph0VTQzEfEQoxNPedr+KqIDuW48HnPjbjZC6rZjOEPz+DMx8VyN
fevtHOYPJ1MYF1Dt4Q0+WyA5yYv2Y0UNi4oBP5Afr0NoQeQ76nbaaCDwxLWhBTJcwzk2xPueuEdL
MmYTW3jQ/SgaryvBxc+f3Uca5xEsjhTWLb+6xjZZsK1SmD6aalkwcOukVc7PU4lh1+GFI2F8sJz6
0SmFYiYW7a2RpbmfqDTNw0ueYWixGPeB8eCoSv3lhvqFDIWkPDb1e5W8m3Vnw/EcN/7se9gL5OdU
2p9UW5FrKSC66GghJtrpVlnifbTT+5ZSsFVe9E+NQ6J8LqDEVkAs8A+xcqOIpBn2Od//8LwAl6G8
ddL0F/77ZyNwdkOZvNNx1KxH6Z11UEIUGUmGTkXBLWfiXmhrfTVJ2IliwJBV9I9ZX9FR2DEoxKy+
m9q5f6LVF5xzOR3JzNxg2cfQ35fdNi0o2uwK7L0oz6tUBDxJwA3uZAC7hOt+nYTO2sY0r1009jgk
Vt/Su6OWw9VAaGGbzSGO9X7YZ4wGKehJco7AFH3817/hkbFMw3sxmDxacYK6i2RLxwLjqnFFcJBV
PcU2KTtoT534qZoYn2sWvNM1dD3XZAwAcP4iroCxFH6r2b8xg9hgU4B2bPZiq1Pnk0rCBww9ZCPr
Xd1iaZXTQ8Ycf+Mad75x1Sok0ixA7C0yWs8cCufWDq0nmyaDldcOwzEPAvsUsk8vgti6ilhQcGZ1
pAawYs+0nyWiKdZTCPfBbmFDMpnx4+ItNxFNh6kzWIKGq1l7bPYNW2/lPtZVtA7q1DvUGPLNpEj2
vpm8oxdXkCDg2Hb28OVWYDUcQn2mbvM9FPBgNUDQGHM4bHmB2b4mUoSdnLeEko//vY7LHzcLKP6z
g3nv6vS5xoSs84YHdQE4CT/ONh4irNVAhbTnI/R2F8pNgefZTAadEpHFQLp2KpKNki/e8MVBCw+G
G5Y4vjBp8pWkTkqMlXoRxtHNR0xchDPoJYtcNKfGOpuFfBkazJx1LfkoXL9ZYbUOUZDnbdMKh7xU
QYkZ6udmwlnJvkuU7CDTdYwuvXICm61eRZBwsNGHAtLCUYRrTIaYZAxvicVH4osK26callghjYT2
ENACJH34FvIWh8h4cnAzrixrfMsoRtu5VvrqWHVztNrww4xJVhqchPt2W5qwcJquGg6U/d4GvxVJ
NvRaIkkzOgSgEN70HHcJGRVfVROOALG8N5X7H2Vqg7atzqaXPPYRLujUqAsQStmaPeS+VaC3NLQO
xkpM5akRZIVYc2vQ4iQIVzLw1LvBaUgPeSmpmCrBwIAaZGKHqVKD4C7AXs8FiQgK+Wh15JcHbbDr
44jtMyUmqDaw3jUKbsJ4np3SXvjfd0ZKEivFKSwsiwbG2uNLXeoWs08j+M5SB7eRKwgQoFICCST9
25guCMeBxEqEJ4vOl1M3qZ/YGX51A4bDqBr7tVtWOyaKuKLpJYS46RjWOxPAj9AcAi47SOfAjHMX
W2xIPKYI2Iq29acR91eGKmlP0cXZCZvqNHVs2wo13BkDMb7OQKYNvzGBnOjvsEgmxJ9EmJ5nGVOs
iopuVO4bbjJOmlN9zFk50FYtrLlMWRpSIethpIglHp79t0Fb344jeS7RwsWOAbTy6HwEbOHXA/6e
dAbFS7pC4V8M9qk5R+uqYDSksU0T+xp3VsuNWzV0UUWuteqi8bd16ynPFwL7MeMmCAaC5rMKaeBg
mdWAfDAfELkzJxYwEg8/UDPgFvYjM8ZcPSQBg6Qcad/1ENaF7ZElbd7HjLy8tk2xEZBZaF0ld1WS
fUyAudGge7Dtn8Kf1KYLKJhq+1PG8XE/T8Fj73ni1PWHEd7hVSvpIquL6Gh346+wcRKGar6L8ELn
sxsND7jqcYnp9DpjZZ78pNnXWpzT3ieCV+HObPDmrp1UXxmgy7ruoW+6luUk3FiW7TMmWUMBXyUY
iHCyXNCSjpRCANKrIX/3ZrvkQ2HWxZl+8huyg52hnzPUH3hs/tlyzLvUgrvTBN4nqzJasJoxxkw8
vFqjx7AUjsYmqDZdy2UzB1AGKmQkto4E6M4AUqcPBVd/k/Q1K0EL174w+mDN3L47sO1AF5CUKyq/
+Cwq/oIoe66ZlzLQxKIVU6jSGx3InKA+QE9MQZenV/FAyDNFC1NxjXFiqL87RGKtxbc24KoVrKK8
BebWLc+TdsJxIxuu8XGGNkHExJk5lNmxs62prlNUTw+aKfoi7okaGN+IYlWO085bilXagS0FbPUt
U7rriqowkjU3Bu9xpRqfyFw47u28XPrsR3sj2WnFA8Z5imzA72nzPXdGYP0gMCxMYwXKjkZPAQBX
e5tk9PYNHYXrkgPGtkiMZz2xaM0OHAziN5Af0Nw8rBZlB+JLz/nLPO+TtPzutHslQ14ts9V+AmXF
CyG/hhaDP8Eoy5iZlHXBsTD8k4gJf2WYs/3QdI5mON0V9KryFOP84AIuLc3ihb2HuR09Ekg4OnKs
9t0wR8zmPUaKNtP39qmL64cGOxHwCkBO3YRC1qsHzlf7Xgkg8HW+8COKE8cNRBVlbw1OP8gaJKHo
HdvAWLkO5vmRlYZ6e8rU1wkrehvTkpnly8E4JYkgnWw30R+6thv7OLAJp+XMg18LB2dlyfIu0yd3
AqvtxGczIcwxzK9l9DYa8mgNuOSkySm5KHruPkvdxKimbLBA+BfEWWyqFwzFCGaMmb4zp9/5zHq4
b1Jvu1wcFVkZJlk5TopxvInKN5Mn5Npi4sRzv36VqDuVQ06wTKbnmJrw9dizsmirhNO/jiNQ+sn4
xW9xncXueQkB67G9BsL9VHchbKdmSxP4cJgLgyQomnZmAWyeQ/3mNv60wvJGxy65LMTaKnBLsLbm
pfHPQ+QDDYrb58iDK+o/FBFVntD1d9XrnLBbqTqAvG7l3MosemXTWa1L2Yhtb72yggo8kfoyd8bF
AB2K2QXZub7lJjy5o33Awt5jBHQI2fhM5qlh+qoEaWd8FuEiIxj1uIsER+1ZYTkSPjqSlNBTXUB+
wlQfjMyWWnEmonFxUAubNf0c0Vz3bVGyz9Ik4AZaxzGALhKTPsR9TZ1Yu+fQBCVLOt6+tm1wvh2I
4lkWMxWFTBo741lklU96BiUobMvoaFRPWTaCJofaK9kysYmCMqIYyjDF2ZsNjOdkZiUxXQsNUHQn
wXxxGshOKU1P7lSP136Y3Ye5/ZPPp4pMis9FHqNMrpvI94ABQVZ3NApthLzDDptsX+20h4wy4FZ0
/Ylo6XJQB7iIin/yPOvFnLnF06Ietonzy7BA+fl2fauFIKER9o80jqlDNRTPGOCJNgWsMTNq66rJ
g43poJm4yJEMADQzKJcpjYZNDR/tw0qZL+E/+PRCtk22Nz5mSEebSA8J7AIUeVug6rPNSje9C9eW
L7upLwwlMBJ41lfuiGtv9L0dGg8Zi4bEcwt0IZqtzVzbH05INpEILlXcNoclhlATLbPo6WDXC+BI
Y52C/Pcy1t6Zf26wZK/0wTCm70g1L0lk7znY3I80h1SS0sHRunBnD3irUEgjD3hbZCODEx/0gn7D
QGfAuMqdJ+QhtLmRXMSSAqh5GOfOKisCY09diQf7VG3GfLioVNb09ZJztKLmmDPjdPK232fhcCvq
Lt7WJQdhrYOjZ1e/RkYExsTIKolcTME9ocdsOJcEszi8j+ADCmPD/oV3KlJxNC30Hsg0R3aPG+mj
OLut/IWbjiLuhvWACoNtOzNNB6ZobMoi+RWNxl1RZg+JNbzMAbYBNOFfpS/LbcfGrOrsA76LX0nj
p0es7NuMrJ1UTbchTNQefMfZyhGIVxV90Arkwpsprm0wqmToAm/VNiTXBTFHqPnTKu9Ir7Q1oGkf
Kz+DrJvQnI2r3jKeMOV8RtAqqQAeXqd4ZAYQPZmAb9d9TjpDPMwTQoGNyWNOcxDQHZKARm6bRxeJ
j5pQv8Q+m1bpS5CyRW8w19K+JN5kM6EIFe883133qxibJ9WwVTcCKkuS9lIZ/VWXcgApx+I98eAt
5uLNG5OUW5IBf9pEalvb8f2gXqhMP8x1nF5jyl/3wVYQgV6nBLq6FnS+oT8GJd6KpjtbqfXcLsW4
Q6yusFpDCi03IxFUzu0fRKYfRIPbpx0kGFE72aoSz6xgluA6PQdJYd4yJhg2Es1lG/PBmr1VYqwo
zg2PXGMsnqfOrq5czf9AG7oSjj7HNf7vPoSLP9vBJbGJj4cAlYjyQcgUY/rQmx6zVKTNsXsKfKRT
x8V77Gfpa13SXZFUNRuxnU/uLyL/XVGWCBuHeAvJsmlhSkAGHrL42olxsJMBYoFsRqgQcEh29tkr
BibtSyhD1hLYpFW++hbCxzS9hDYoTllGJ4AwBa9n1VvZXxyXhqOeIYJNzHqTBIBiPCE4yU8hsdx+
eYIifumIZHsrt/7kPNOaAjeX9kojf8XyWO8Gk1dCFcG9jnOU+8dy+GOHAsBiSm/93KdPL59uByxg
m7hJEHHFJ4bG/CR9gi4NsjuXJ6wOZe+ilNh7UDhnM6ar+gFN0D+ANYWAnGBepDrKK/W5GrvLnDnV
zmNLrnjesb2cif4b9lHljHXr5KybZXMzhY+DSvfdQFGjDafJkYSwvZ5nPC2gEe+hOYo6+RFlemjb
5yyt3t2IzvW56S9lwK+Uaxqy3bdKsdzUWDU3WdQtwnHFF6z8QyDFT6AZAcm62QidoG3lUJBCvOIY
63ZObz8AoH+uejhMYKI3hcPhqqiN7RD3706aI6jo8brrMhpz+05u5g5DsrsVCQgMz7O9jS/UayWM
Tc9WbYPJ8CkxUWkl9U8bgw60VT9MEOA07i3sn8Ru3IJ0df6VMKXfxJ4rdxYOpnSx4ol8+qIKhY1H
Nz728cxnh4iwwsJ5yqQ9L0BXEssLGswFKTaZlVhBm3fEU+zhg0PaNjfKRX2WEwNLsAlLd5Bx7OCg
Y0PYEqz7DKmSigP3zbagKQ4eWsLgPZtI9fvKYfRYQs+6IvdclE5FVyTvvSnb56r0cxytICNoz9y4
C90hw+FMKhZ38uRDaDXqJ7uGWkKUs7dgoPRJcJVHPLfNxOCp5NjuymMzEihcq0HM5Ldr+0Oi5Geo
J5QtBXewJnQLiMMFe45uMN7FsT7opEMAWyheU2zVJMSr97py+UKKmlKM1P4OtfM+e3TlUObNeI/j
cyRyHhF2en1TMpBfZx0PgVLZvyb/LQF7IQnTUBfvLgEy+QiuN1mPOIQ2Cg//ZjRM3DHuEtiSkONy
Go86JoIjeLQNhQ6E/iLiWF4UvfSW62x4XB556k0bFRrHufHvDYXGSwDDb6w9nAljFSbpdbX0mjHb
IEqfeU9o+ngcu5lLUxio4LqmoIS9QttngBABmjKwYztZu98jSHj6eujqEUTrGIkzp3oas4ItTAL3
vwXaiRLY2Xed+rLL/sfmi9gNueNtRPqr8hD0aS1aZzgp4gCvIwfDfu0PMLso3LIGJ2NRKoifleaO
Z0jAvhZPpSdGDkuWQ7d9zkChLah+CnFL4MNWuw4f2NoIC2M3KYaXSpp7s2wFlAn3Mg+13IsQukI5
q3XXj5Sg5xc7fHV1ewMa5eQA1EvqJyP4QVi8KJk/cICNYU6gLTuZvU3s5Km3mfE1VfxNpuRVUpsE
L7GnbkEIG6QKAAR/mHdTxDwojit5MA31RDVZ6dCmWpJjqaKK9VVWdDZwOafdwjut34ueVXvCnzU4
uOdcAdwKR/ocftQhFsp2cgoGbtFT0beHfllQvPxkNP1XKCf413zoZQKPBu/Oyv7yKuNDVMrdDXHy
Yyey2g/SxDhmpeAxZs7cPDpu8qanKdR3jza5wCuMo4SQA5P9v4X4XDsEWpFIbhicsUj7WMazAHh2
9Ebp8OvICWLnDOUzds+H1jc7EmL3vmib3Sz7HzmSBa1TWjmsAitKxcWWLWAO/CDYf5yj57rdkQHK
zPfEi4/3I86fXNAnAK+RwVWoxiMazBfWpm0RfrJ8gRFfMDhLevJjXrr+tLs8mO+XtEuUTC+zyDDy
vHWWZigKKcusjjHkJCt39lGIqavy6eDFs9iFFY3bMb9OedUTtiTXAoYUKLG1pkNg7tOLz0LS42PM
YUqrZYEn9jkHh6annNfP32p2BfEYnqY5fRMzS5Ix7qgabyTHch1AwVDRZ2rwHPpVF86piu/qN7sK
L0K8hOqdO+5K8xTMYADBZ2Qy6F9hqbllY7RJqubTASbR0uyoXwjMUuDXD0/+MN4wpt9U3mKo4FeE
m9zr4rWu+RR6jgN225xAOaRWts5xHfCQYXdq7scO97DYqsLf+WdmI1vbBimRiTs2Hu/NYG294BIg
ZfqhdWdDKikUG4bFleCMjCD64BRk4Izj/IEE9+j2P6FiDDr4alppGny0L44OJea9jF7sCowDG9We
T4YT6VuJ65pt/Er1ch+542PYpldFio+zvvRy+JLiSVB3xGqyKuJ0m6TcnlBHLed+MkPOKNMqMrzb
vridJo5Av5WM/qPv9FISKC6L/9/G+h3GZfG3fxS1LuWq9l91sf6P+bv5/E6+/ud/fvz5h74/2o6f
Nv/uSIHL2xKuy+Vh/p8+Vsv6u+sIAd5u8a1L3+FPirLpov/4myX+zl7Cdj1TKctypeP87X/3sSrv
78qXlu+ZwuHfsKT8v+pjpWz1v77o5Z250rbpYjXZQLoW1eBExPjzXx/3cRG2//E38d9n/AJBzEAR
TKp038cgkmSWjO5ldkMeV3HZnIPM746/+4T+cR39t6LPLyW2PP4e948vqmxe0bcd3+KlfVdKym5/
/6JurkdvbiO5zSkWQtUEAaOu577byRqcSDVe//XLWf/8cqTWLd+2zKVXVvJZ/v7lat6a4RBH3ArG
wiFkW8sfPv76JZa/4ncfo7KlqXyPFzF5EemopfP2dx8jBCwrD8nPbZPWPQdjuPOkc1UUAc/0mifX
/8OLLV29lqXs5QL644uVjTNm0YwmEhsByhpkinRBlESaLbRnYOj865f7p48Ppcwz+Y9UQllScDv8
/r1lXIpNCcMJLBGTuWzs721VH/76NYT85w/wDy/yp+8ItkNC2Z7fYiG6H1CdEFkTs3hMOw9+Mt1H
IqDz3bvum4BjPfGo2fo37/JffIN/+AWWa/Z33yBHNruqa8277MOjUc9nidhOb068HphJ/Ztv8J9u
gOUjFa7wJP91uGb++GJBmqdhogMyzelPyD4yZl80ekG1jmueo0CKnv764/2Xb+53r/enr3Cmhy80
y1qTez1lpAqNnN55079il37+61cS/+pq8aVyfFe59KvbFEn//nNECdTaUL7eUgDlEsOz4qPBZBG9
kOJwlwS8hdADvK+H2Ed9GgUkQGEjqMN5WuH9nB7+ze+zvLU/3Znc+UJ4xJyW+/NPF5ZhOoigbdBu
K/CmoRlu7NHb5iheTXeZ6ukGvOw6UYAnMhxwwWVxjeQWAeWmOcVO+W8uMrncmn/12/zpKrNyJut+
bCzVmSlZsiSxy/uJ+c/AAFIZr2bpELAHO3tkagTcJmEaZ6hBnPoqZOxVy85BLCna6QFARUm1Uxii
c5GL8w8gb+LPzJnDK52kebKOzTF5/jef5b/47W2TYyXRFB4Zjvmny9bQtStKLQhuNihjYVD4943V
mLSXlNRITYbNoG7IQkqzptG4xRDcHIKcgfpf/xpSSPXPH6NtUmTOyQNDnPzzio4H1FRly9S1cGb5
ScwoPVLKar+TUsJjShx5kW/a6kyBl3Nt4wR7joWH1DSSI6EfA3nsbuibIcFiqkPcw1FmxEgiufva
5W57cf1SX7wwsa5NSR6M7m+Yx1aD717oFPVPmWBh5nEejnHmdYeY4DXzmI6UuRkuMF1E2hdtZf6Z
btSIQZZbTmvM+sZyoq6c97GyqCrzQLg72G2J+ivQxpZ5383usJUiFM+Vy57Z7hp33VRGSrKeRT3E
V7et8M+t80mJXV/24/OYCybOoQGlzRnntyYKnG2pFzwjvFpmey4asqeIKkLYZ6KBTS2Bi6scEzyZ
beYEZnNN1Upnu5vBD/01/SXtpQvTGTFJV/GVr4H84AjrDlbRV3dFYXv4ttN2qyue7ituLHvLKT5/
YkodXQsvGsGMEP89xE5Hqppn/BlIKkDEwRaTxteKFk4NHcEH0++ogIwTMms+KYhjXcKDqwHYVQfb
H43F0COsm9Cp81vMqPljYAp1SGBCw+4OHMpk/CBsbsuSo09IQn7mZLkZSOms5wg1AU8veGX2+nS1
HNiXp3vPZ6WFQbBpWRFwnSWPU1c92q5wUQVgVqiQ9hzIApijhuSd+X+2tXPt7z2vLm5ahp3rhuPF
RTrBuA9NBSoTk7BRB3iQVJHvzDD95uxysMaAQS9P5bnqPrNoPDjQFvalbYY302wk20J2V0McPgS5
nl55Vqc/ihhR3UjKKDwV36GQEg8UcB8qrbpbz+YYZSwqN/L93olwchMOWWiRM8cYTndG85H7GiKi
CVgB/XbL/fCEZTXczKGR7uwy6I7ujJ6VETOSlXO2ImedElut0vFHh/EORCftccl9JaZt56cbq2F+
1GZfjRu/tqRxt9wPyFZa/RLBFO89+CWrNkFmsuPgZwLityvoYVRRgX2YfqzOOOrG2HFb7BA2dyMp
hoq2eRrBNyWDWy+fd2WmVkQxdyWlSBmtmhPHmZ4bbIYUjlKHxXl6TZKh3lcELcFY5p+G23x7tk/J
awWl3pupQrPix0gU94bpPfR9A+k0OUyBwXrK1zYn25qf7BwyjCpah+CtksW5FWS7NLK3Sgsw7cXL
b/0YYOVKl9OWSeh3qtzbxreuh+yl5nxcleT8W0Q9vMJblKeTNl5DXO+ZuS0mF9MfQyUKogKSIRbB
FmpMRYBY3P80pF79+nup6ACM+pzPr4JI6ohlUJblbUjRuYnNmULjC/+cCf1DB9wr8c7JgHBq9NeO
rk9D/lAWR0oJrzS8YzOf7+12uurTZgsj3YLBGFqUtsTHEY6cW78HIX6M+NmjbjQjfRsHVzIu9/Vw
D8w5hALsFJ/+/OxG9rrufhLrDpDgoh+PXkPzQjVvZn0bGsC3UtLOqNZ581xY43vSE2jXJUnt765J
GVdSbuJ8UKwCDx0b2XOETQ4BaGUQDbTbYu96P2bByAkOhN9lG5ym0Pb0uu9svIAluJ74rFR1ylIB
yGDb0RU1wUsdJW8hOftjzXTBOtjpqXch8vnlsVPWe+dmV00VvPKExse6VNHc0fGATfi1aeKnvmiB
PMYvFs9F0N4fGWShCQgStQSnfnZfbBoQruamPJEwEQkxFSzttt1uTJDqQM5A1LxIPyR5kD6LTr8T
m8ZFp5Htna/Ejq6qzL9vp5SO8+cMaHKeuWQwvK3d3fhVcpHVjFQ24stw52upxufU7XaexbfP8OkW
CimRTFTwuAR37mJzMRl7DTEbdXChtyauhEFAjkwzwrU0EUxtunXjr4ocmKfLrYka0+MWpOtD8YQi
5rPNUqJiIdPgd4yKN5jIvKm9qU0mEC6zwmFOzwRX1xEEHRk1exqrD46AmIYJOqRTl+dihBXfwrFW
gODMSQGMyS7MUHoIyokkvPFQrJZAcYTtv9A/yeg8jPJWma8zUBgD8+babZJbcMBcyKP30gh3j0dl
7afXsTZfhfczSIbDPn1KeB296MijE+01ceDVAuOVGVn6jn6279h8onGMeXRMGT31iW35GgzPnmrv
ytL4MG0svbHyvkn5rIV+ItwHOxcTD3E57Lzr0T5yxaCSkuUaAooyqFLNHtT4E3uMdKYHamQanJEi
45r7oWSgJxkQavmIlY80Q3fwxVttv8r+tg4+4uFD4atYytBLBi5G9Cuzbtvgqa4ukyl2kE72fgyA
9CWtBrpF6xt0KMykoPk746mxzOjkM3KTcAYiFcEBEoJBp/lg1PJ6JmAhyHIXS+1pRV2D96FZuD39
4KqcO+pqao5zdRM7t6YRhtvauGh9X9bEydHW9T2P60OcUYRZRj9WD/vANtd1sGQ77mpygGn2lQ/X
euwIdTN1KG/hwunqyRH17RIx82tuY3Y0KZdzbFDxQeAFei2m5lVnISG6h9Y90HTB/xjnA6wqKFya
hdomh51S4HYY8aq1tO2inLHT2kpbrtEc1zEqGoj5g5/uMYhM9daYdibgT2uNsXXuIfRi8dnikSbu
ERebysaajuO3vSjxUFO92cQXPwTaFpwBxXryWMX3angdZ+g+b5Z/tgewp61/K1X/bVBop4nqx0b9
LvrjlMmLBFBdyqeUi0ynQFtT7wI17zoSdHTQoj4Yd7J4rZhWRvK6AvizWBt2MXayhta/CpA2HkcV
/i/Wzqy3cWTL1v+lny/PJSPICBLovg+yRlu25DHtfCFsp5NjcJ5//f1UfYCuylOoajT6pVBTihJF
RcTee61vbds4Qbd/vZT0/pZVrs6OeuzLx645kKLDMPL7wjcTINr2ntLqTWq4LiNAYOdwgdfI/EcC
OSX7Qp4aD99L8b2O61NkfxHiGNtfTo+7BX540KBN9Vem/Aww9xSEpXTD41DoVaw74hcusOqrLEI+
8pQp2J0pWewb/pVaDkV8nctPwJsQhp/98aMA/Ue3/Irma2U/sjACYqqU2SPQZGZ250TnXt0HzpMG
t12sXXE7cDbqo+Po7lyp15CjS6DdatnH+oWmK5lq+xJPAb2KQzlmH6YevjnwUqd6D1+u1g+G4MDi
NnbOCSyACSF63IPFnwhHeeOXuCk5eZog3wbYcPqmpLWP0C548wh2GHgZo66b2PthIzMQOr6PwmOO
n7VKErjV4V0fm62RHTiVb2WU72IcZ+4YbtrafsjcGuLxhbtnP8jxkvCL1OXCa1fsDUS2sMn6ZBJQ
vrWMV/wCXj1vEfRny4NbJxO/HnfXOOY0GUJfWUFc23C4V8dYFPsZe79ylqtZIm1B4JW0DOAN500E
GB+9J04LnNlu3k1qvJpSgkPM/NF4hIbmn6HF168Z5DSug/QdoYK9E8RT90xKunZHV++lBqpcsERf
REFMqq8alLuCxSqYMQ28df5PWR2B7aYA6e05I6OjubfZ9/sYBSO5Ah4hX96V5UzfsKQ8XRbEpnko
7K3x0DvpB86ErLwrz4nuOHY658WFbTQMtwbv70hFk9neTx9+ZQc8d0H7MC/y1i8w0EdzBujhp030
kD8JoK7yo20mKCWceExMfBCczTm5TZzoBubPQK2+QAXl1qzCy3Bnwm4iGbLV2RktpSqfiijbgZ86
1V2/QSrD2KtAhZSnX3b7XqO7oSjdNPDBk+HHoPgxkFpeRsm6DaaDYXK/RO66IuND9NCip4dsCU6+
qMQxbrGUN9JCs4cJOttZg9q0EBwqfAFw7O/olOxS91MkwXXDPCbD0K8LxLIYZtV04yEwRcN/lbrx
sYbhc9mA8K1dXexgijuCbxwdhN6lxOo03/ry7ESS6TiaOkOcVA4W1Wcu0cp10ZHoxgRqkj8j178O
bfhlSn5viP2K0qfOOtmsQ+hF5zWeQXXlhyQ5V9BwcFO1dBIYurU700HVQHwXJqiX6bbejRhxm+Ho
NsO6656b4Z1gk/u6WfZVeMgoBlq7P3BgtpxzJpejjVBlZIQJ65xJT8irOhRv2bUPsmO1eMgvEbeK
a+qu9bigGnyc8J+gxfY9NOOQVS3bIh3hxR4+0gheWBXyRh6ymCkt0UH7ShzYgdv8rq8/POrUBdws
s4WdfaGa+N8BmMviyWTxobROQGpj9tQEJ2BKwJ/ytraZgOfXW4xiJGFtMp+yjxAJeaTs3PV+tV38
PQy2VZxO4VrHEqDmXW7fUaeBufY9e1VpX730DoM+0GZbunfZOiE0RrceDufxPR+XN5MQHlYBp/ad
Uu2HZhzvLtbrit2Zr1yoQ9672XNN/gtJDtM+d7BR46gjnR02L8QP0+xEOZRPZTdVoD2bHzoMHq3O
tE9dF79HRr/ZIWIAlHn2z7bwiQbxnxnxYTDDBLMjFWCbE8cGXYtsyMuhJRqqK2Fs3IHWdMg8NuEh
J2mP5JKrOsiegtSbNk1gD0BpIE9p090MIvmGZnhXscdVo/UOIZLk8u7KCtAeppq+cx29JhahsB3J
Stu6ihkX+7xe1qfPpZgfIjYh6GxXPZpOTVUJJO8kW1I3K9LbB/3Y2OF91zS7odUHvxDHSFFkDy2W
3AnnnDC71MkfitHcLdpcWU3wBkwnvbLt6cJvket+xNDlt0/UnVcjP3i3tF+stj9ajk9WU3/PQO44
e8uDyF10uuyJS1q+ZZzt0rpFqzcYCq+0Xio2qfDy/bnhehjECzjsZWXS9l2GhMyN6s5Yotzpyf0x
54O8R6a0j+OASoJFyUkONgpT6GSIAbGOIu/Xff2+xB9hLfFGLWitSceaRbz3KGklRs4axUls06aQ
HYyVSO7cYCLBD86G8F4dSYBOku+Hod7MYEJxDJ7GvAFUhjuauFpRd5sBhgpw7m2LhbQmjwrvgXhL
SdOK/ZGAbUVsYVBEE/gx3pifyVujkU515bhTWQvzxNmVFdK8uGQyHBDFODm7KWkJts+6LakRiB4E
mdeyuOstJUjY614DG9WhWxyUH7PRFPGnGyGykZO5gCCpPsaChzgjLMNz52AzO84P7oWzsX0MDH2f
1pjR2g2N9mfXu9Sgas12iIdbjWaNIea6TUDM8yWudUQ+x1TP9/gxT6oayK/VxzApgcxPQFECS58S
0z31neYcFWy9NL7P7H5YY8ELT1IRfJH+jOnn04F8KgfSSKfKPHDg+4HRBNW8ol4Z+/6xxR58yFgh
w/inaow6WapGE0w8K5LmjlgiBwmK6Zd1Xc7Xk51sworVvK6oTenPFDdxAo05Snj4q2IiR9iKMf2R
VFKRojN/OMhEpYWem5S+lRnSt2JOrysvpyQNK8wersNKY5kbGcKm0JKjB89G0F7z/BXrtqWBMBOp
jYahAimH1RTL1hRUl6/eiu/BwMzPnTU5H7qfqzW21/ymMJX8sp0kh3p0SU9t/a/BlNzRRpu1XV3a
hDLTkFSmK83wvsx/VGI4Cav68Jpofhg0RM6q9fNbP5LyNoOs8DYFkazWBm9dC/c48WAlekohxaz8
GVSMx4JxkEvl3VvhSJBwZPGDuB8ibEvg+Ni6H2fL4aPWQ5ehOa9xV5en0l1EycS69GprF5p+2DqB
rK45kC6v0kscsPi0TL6kKLn9NsLQrTVUXr2aHC/+XvVRMgBgiFJ105QyfB2iuH5gwoKISFf6oRyI
nxzMYj0Mi9XfN/BOdtKtsk9grZJTd1WV17LKopzIyjY9R1iYHsKWmIHK0USU+XV/c4EFGVy2M6xv
G79YOmrve5Q643aZGONJRSpyIzrMFuhId23pp99iFfpPRQejKEsmGKTNoN5w2vI7yGX96NG5e0Qp
VVPzYaz3U61uPOMEKy+Lf4zC9CcRLTw4GJSRtPYIglcobrqz087WKweE/Jw1AivjvMBtFMDZrkkx
aR+tyutJ6yTYOq1S/SmLuLztaXGiahY2FYBPDj2nNnrA5wZtbLWaoc2ewDoYWEe0c+/rOMVNG8hV
w9e79SCR7hk2YOzD2uS+TaGQWPVLtGYFofPAoLsdC4t7hYKU5AyDWTbtvOXT7cGoIHJBuX8heDyp
umoP3lCU6w7fJidnHfpX2YQuuilyc5s2ncb+GOvDWLb1keBWvZu4w6+d6CgnVBYOOEXIeQXz1yGN
yJNlm3WSbKwuTUC+Oea56+qIkGwLQSNMVGfbTO6ABsxuHpGkLhuQH861W+fKXgfNaLOyGH9ncGOR
Eofcf7OUEVuRILuS/udF5Gzjk32MLM33oFL11Rkre+liIe4q4FTHdErdNawNeUoidzw4xYAhRLbe
7aJ8uRN4hZ8EP8HPWvRIbMI8zH8GwdweZRnrG09wM3RfcCaHwE36xBA0ZN6MwfDNi7MRU0E2A+Ul
LusYF9D/KP296ui6cQCRMZBPhp/MVQ0A680J9Pg2R5HeeC63Psx7Q0upowe7hP2mVM1E920crvo5
Jh2ob6sLGmWRKMqQ1YEmYb+xsXvAWbhwmS8u5agj2dlr683ikstntZH4AKxAiz1iU6tbwmilmOS+
t+oTXIoX246WdVyxEwjPatehmwA6GEKesw6pWxj68ARr57NcGC+6kuc18mf7vqjdli6pU3HP4KVV
o6Jd4xblqWN8yMpf2DdNhTzY4wHdKkx0WyHrelPX6KK1w8oPkio4O7FFDLzW2c7jtVDn4xVtaoKM
vSBgTuD/xkNDwYaf08NtA1g2mIjYG7gzBGgNVxMIhXUTUnRNIm4fF5ljaplTcdCA7uBqwnrKFlq6
+WwTKuLTvkc1jVtZRlkF2485rYzls28aj1jYHot0ljhbFlQsABLhJXifhSQ4PYZ3WmkaW2pogLbn
Gqw/Akmrt1JuVdDe6I6sIPz1tMEkqjxSODkH1oX3M+Sn/tCW47RLrAl2mWkg33fY472iKa65pQt2
RzK7Wxx3myClhVF2GKY7e0YN3iTpvZsEkteTAKkCgNE7OYLW8fuuOFQd0cXFtGSHuGTHmbUHPI1T
/w5J53Dw3LE/jqisV3NqpsehxUK11GD+Kc4MYSAV8a92MG37GfW8U4XZNwtvT0bNHljf+Bpw6skk
CV8pEHPSb/tp/Ba1MdCIQETqLYws5Ppj1X26MmYCjaOkuom8yDwOQ9W+jLZV3blQsVYQt5C3IwJG
h1xmYBAKmurELR0ZieyLpIWlT460YZoaxDnzDMwCbgvlO4k1OWWKtUwkb1GNqDD2wYldOQJpnwgx
cKkg6I8cFMb2EDcixJaVi9qhOQ4SYhMPTQDEXEdIibu6y/sNqyAopvqSMg/uA2FdXvsvdebF4aqn
AVvQNhrhI5fNtHOXSO99JQnctcwkYbVQnzznRVKdHJ04n0aMl+lZNgMDTpxcPTVD3j4rGScRDRGL
8Ug/Rt5pqrx03UbotanxR9SBi19u/RZd9YjufKMZGVy3zM0uSDh1MulEtLQCILdWei53dLclkewY
PhiEi22zyOymXvRX79jpDgOEu5Hd/Fwuvc+wbRbXTMM6+rwp4DMxm0/pgq21gvs4m370Ay2lEqvQ
qvNAwGdjX9WrOLLzb0Cb5MtyoTCteG0bao5OtuSCIJUfOBusu6Ja7pIpo8rwA/HgKNU+ELlAcheC
pEcz2CBqY6tbxf5QbVOHpsTEPrNFXEvkUDqqW19O7ktCXgQFYWAIIIVsAjUIXhkWi+i6zd1yTyYF
C6+QydbutX6ILkLdwpJEUPQXCbTddGB+OAU1WdfelLQqqSCkRZUSMmokwTqiAy7D8eDOQ0dbsh3v
s6QyW47AmPu6IGjew9Aa77yJ4NeVGy3EtYAdx+Noyxg8a0F8urSG/Ca2a4swkqEt9wF83YNsLQvO
NzBFqCj4lQMg2hq8wo+5C6d2VXeu+IlyvL0KFQJsWsi6fRess1jUAnxFpWK7d0ur2jTYixiBMGoM
cxntOt+b90FQuM8kiBeH1O1/4KCe1gkqd8YpMmJYQrN9vnZbVT/onkFBzGffhTO790p15G8TFGPd
QayZb23BjG8aG/vo1Asp8aKog41Pgug6q+L5By5DihjCZuXJjE74UkVd+UQKL+nlPd4VC5T5WUPi
gqgCa27PzoQm1HGxoNlGDJ/VkCKOVq7Yoz/AOmF5srwTurbAVIbEZlZUsx9iggziFHF/TEemI247
ELyM5Y4nd07G92Bkj5e4elhI86G5HhvH+6kbZ7zTceqvyENb3oNsZhra+7X68BfHO6Y+NFq6jOWR
eE2rvloWjBOj6mGWaDwNdC1sNdyJsOufAnNRnLr4mDhMTfgymVPeCuyOGzXGPQb1yqUbVSu/f5+X
0HIpNPzu00G4/VyFJKcwSOCwc2XFQY5CX+MDpaU0LE9WsYy3sEIQOrSh1T5HnZQ3iXQI2FgM6Uvz
MDh7JJ/TsxNedMzQ0Gg2ZNC+Wd1Lfhtp/VLLsTloZSdnVtnxbk6D5jUu+4ve2AIvvB2HxDkmzFR3
GWlBOHGMf5y4kVuRNOK8WHFGhxmidB0X8UschsO5GLW5AF1abDOE/ARTJy46acJOKExd6xuwXIne
Ne5bYDeNOJaBpq0fpEDzKLsjttNQMqNH4DqAvnUh2nsm2HEOcahlmS9/hLn2bpsWBrEA4b83SQXQ
NU2d62JhtNHgUju01gCqqejodfsaQpJYMNx3s8V8o2kGPn8vzUMUsxeCAsCbnPmkl9ZudIwsH2k8
TV73ZEIm12vYQ8VBwyz4GhKXYjVN4uSI2YzaNS+q/qpEsHMcapjNGQatlV4wKCUiVs+m9Muj04fd
Z6JbbHSqnHeF2/rHzJCLjGAVoIqUSEpGfNSVk1F0CsCU2yTx+7NrQusT9xgYcwm6UmNA2iamWc7w
kNFCA98jzyV7QEKcPWROxIBjCtRbHIzVvgk6LFft6JNMB725+7CqiUWlxwR5LwCEP0gduLeAFhxM
i0n67MHCvQ1YxVFs1MvyHSQiuQ96ojLtyGCByoyvEx1GUELu8MhyygDsX4UoAkGmKfjFVpWyF06i
PCz6ctDmpH1ukWycONmZW8t07TMVtETy5cSL3poQ4W+3WMWPZEnI2I0Ghi3C0dWuYiU/pFYa4LAN
QcOs3D7nCNj68Z3xu2yNSV1uugJ6ae1Lr9tUOVDJtRKBoTVGsSU3EfrOFrW6Q/sTidj0FZQZ6uJc
kUtrU8LvRpgPbLyTvJ5DSaz70EyoSApgUWirUxiDid8Md3MkBxb1ohjW0xSP2Q2khY7Fz2tYYpe4
PGfFjCPRGgO+R61uWyuCMl9W/ikLeOKIFR33adxdGBqDh2uIWEhvKhBzD3LFKIbmBpWknWJ0gjLf
Jy1yLQTJN6FIJ7bcQOxS+AVbOw70O4tZy2R9Lpy7zIPEN3Smvm5lNO4rmcanusGhA9/YG6J9UICN
qfG7FSud9/KefLBkNzTCu/Amlv5AVvSytZs2+tYjkMX2FIT0sUDFLJIU+IwJutcOE4DOxmdWqxMV
8oQ31vfKt5MLPdRGakKM43Wj+NlgNyEPO+qLcF9YI/0nOZHenPeYG5PGD54SnEcbIeqC9nVOjbbY
eXbrJ3H3UIqIMECBVDZbObCV7kBm6uew9MA2LFYn8WxVlvnhECWTGf+aE0iwjXtjI69Lyc1EA4VP
IKtf+2iwnjAXdCBxk+Y68enQGRzkh3gO55/1nOtvtoHRCYl7ivYNj+o6iI3HT8OTl5NR1lPBSWHx
fWUhHC1XMFMjnOn/oNLSyCvYD3WVUYzIeVjPWQtccPYuIOLFoZ0CbAwBji6G6snWwnmpDRNiBBDm
+1/Lsn6Tnf6ibfMcynqhtRu4/PWPyr8pQJhWWHR18RBFx2mxQeu0sTwnnt0/DA1cLj0nck/N660t
lrY98lX/+q/fxJ8IHT001njkgsvZ1ftFGjuUje0PCoTikM0ZwWIVbso4oXilkxbcw8BM/0bv+GcX
DDwdgIEN2LnFLx+67UrQ+0kyb7CtJw+4dhGfiG7cYdVi9N9O9d98wIt88teb/Pvr/SKvNJNBIyW4
HvUrT8US32scUOiwl1Xbhm8pSaZdA5r8r2/rn4g6PT4eYR6uC/xT/aIfTX2s0D5I9E2u6rP0u/vM
ard/fYk/0WkSGIIy3JPKU/ZF8P573aimX1rGbUHQaYIZPqqrZxM3P7K48td/faE/kxpzJd9zHSkD
JNS/3MLAn+OpAIywaen/HdqGnmc4L0zt/U2W2hjNWw66Scqh3i12TRt+RqXvPTRje//Xb+RPbqqS
CFOlfZHy82b++IlLjplI12J74w5xs68K8pbGmri1/8FVAht3ogNSng/+x6v0dUlYveqQDoqgIs5j
FBtfeG9/fRHnT34GCkaUZ8ObcRyhf/ksegK2vgyArPICs2xYbjwnPtjz8DJH+jAt3TXDvh2RNNxY
MoSmmHMaB+2SQWPSrH0ru1bYT/9GbPtn70mxXRMtgxle+7+4DATwnqSyO2Tyjo8aID7jc7+POFFA
mdr9zefHqfHrzxITh8JMIbgSh64/3uWAY1lV9wnBQkvYYFiddfQ5ImK/CqMQK3xb1Sh8Qx5sQMr1
h6/Y9Qvhxe8MLS8iVh9QHBFXHJ9MqM6Mdehsz4KenHvBa05046oxQcz5d+/6X1T3/JxdLQLhSJwg
yv/lp+CT4ehYKRojt8CGwYE9iE7gNdp9X9nNt5ZiiWl3Ft2WdlB9i9gJd10NBMfpxeRSljdUuq7n
CsImPfXCPFSQcGnYBOVkwXylC4axHFf/Gy0DAcOm8s8BpBeMrYFD7jT8VU6+vui2aXCRo4XoerEz
tQobtjvQmi4rwN4ukTKjG3lvQCTNLo7HZt3ilvyKnMp/1BgFby9a1HFFDk7NoGlhFD2IcadLRuah
b5XbOuzMtm1srJ9pa/2syQw468ivbyR2KfoFPI7nLG7m4wih8ws5YnALMVKi8SJbauUIzNEcIcuj
rmxGOgjcn/2uBHkVUoKnsPqz+bEb/ImXs4KnYkrL11njxq+nfoCU16j4oa+AJMSlJLw16jjLYbOm
EwsX5yE1zfwaVlAcglJZa4DWyWNEHDqRCQR/zeuu7xCE1sZTW1tP9VtBzPi5kRjQoqRrVtPC+rbh
eBU8W4JCX5osvVFBXx10BKvqaPk5SpSmTTYRFc42bGuPqOSMOAGvWA6Og2HQBW29B//REeCk5hNn
TbNv/DhgPNmPW6uz3MewqKdzyj63jmTB9NeDtQ9ATV2HC/GZ2kQIL5e8vSf3gWhTT9rdWwnjYtcC
j9pWrk6/dF32r7CVzc7nHW6xpottGiK0UdzpfZeU2QYV0vBoMkObTTHmRnONTKUJbiuSLR8rYMEn
8gzdTepaeu0s+q0mbJRmX45XubVcdTMouFvSJ1hRIEq5wOStW8XKsGLOLHbSr4ZbnyJv78k8vkGW
CG9GkYCElDSwEWBwbCNJOvC69t7LF3OE3qf1HZ6B/sUF+4mubVycm4ojYnRFTOiww3TuMoPKmfVD
ElygzGgEn65PuBEqrX6CsS7iH2KUrD9lEqAAgvtwh7c4ui85YgO8rHnkhq5W91Y5QyssYM8ElzbA
yDN8gLAIiQjP8LmzMv9aTUQ1hKLVWG7nQR0ieEDfZ4sjECfTIv4xJzZrHEQ28AAiNg/0n5sP04nP
xIFa8zfrxr8srC7Pu+O4nK8unrHgl0NWT7JXWM0NmWgk6nGSzvKNXvRVp8t23brF+DeX+5d98nI5
7CRO4CuPY9Yvl0P1afNwS/rZ2XBmcHx0LPE3DrF/OXx4to2FyxNcgB0s+GUdbHjTIXM958Lt2Qcl
C1rXo7AXr3+94F5e5g+Ht8tl2O5/s/QFyr4sx7/zGNnEceV0USEE02cQBIVW47gPyRdlzmeH/joS
zvmvr/hnH0wxG5LSB9/l/3rFuTSMNNBsM4+0afyaNcEwT1PKrPGvr/Mvj4THzfPZAP2L9Ufav3xH
uvWLKQIVRXv4TaV0HBrAVaKiUg9JNf7tWv/bNtTdV3n3br7af7+88GfJA5lEcff//viPuF3/ed31
e/f+h3/YkCjQzff9VzM/fGHK54/yQtFXefk//7v/8Z8u0qe5+vqPf/tkIt5dXu1Xg6kQPCn/9/ev
/88/d/kA//FvT++4S2mhtN0fLaa//bH/NJlq7x+OJwPFcdJRmJwED8L4dbGfKv0PkKLyYn6SPNrQ
+H9vMkWgJlyNL1XwkFzOhm3ZX/ynUv2DQo5Tk/A1Z0ZO5P9zkymqJle72pe/2nSsS6xgHs0KrZh8
5+SAusZc08K/tsrwM2vcvzmF/vZ6//X7+q/rXH4Fv/tdpTWxmJ43BTvOp+U5cm2LEZI/PyuHbgNx
gK56zWmLoJ5gsAkZ2FqcZ4Csb4EAiWeXmBCciRTdGpH0Ng7J0ruaQ895jlUe7Ryw/U/SyHo7es30
nnLMu6sat7+NYQ3tarBJJ76XCut4TpPld1/z+T/f+e99srzWZUn4s490WRR/95Ga2Pg1NaSzAyT1
5dLYaG+irrUk1E1RHOp8hOXrlE05bwckfyg3TfWNwkWtL57hc2139PGTvO6/NTIq3E3gJmn6yTQa
v1FFSBuw67iBuJFoEpLvNE0izdx7iUhp7gNrWK6IahTHQCAxXeCOoY22dNDup5KFcaO6jFx4A5pl
5VcyPo3lQFfdiMQ+0+UgH6LO8y8OkPOD63ZABgHr8V3grNrUbaMIm6I2A37EcetkebPHdE23nCFm
48/fif6ERgdET8+bJQmsdB+rtr4VTAaop0nsPDeW495gluyjbVctE8LdMXmZJYonStQFdnDseC/G
HxAnCKDKYpXRYwIL5I6PaddfwJ7MkZMVyk6Qu8GQ6++xVzr3rmqDt8JxOVW17LNPWITc24CG0HGZ
cobvvq7dHYBJYKUp2U90aAhn2rDuAQtZomiC0Jaij5JDg26d0xFWDKuZ0ttQeahUi4VJpxDRXdkG
5nYRFuSRMCPFFhMWCbtlk7w7BeqCHKHBac7H+sjrW3pHeBZhl50Ns2iwO2s5paZDHiPhnLwRhwRe
SQ7hsYmqEh+EHR185yJwqazyNorS6KVjHvhTcaCswWUMyLELL/kcCYhqVtG8zGfYtwKNekbNuwKK
DCKXzLbvNRCDD4sn8J6ONJn0FmoURQzhKXZduomhog5cLY073rSgcG+rsq4AmntgRA2xCcwt+Dur
Ut1tHtnu9yQpHPq7cUqwVpVM94obO8OLbr1rVQbxrZsY+UbXMnuSbQNoPkT7CN/QO5Ve55KCatHb
XAJrenW8Jbkxs4WjTzXyEzWT165APaKjDlL/GvpiSLc8nSmvKnJ3Yp7yw1QRreI3Xk5CogheyzA1
N37DBND223jr0/vdlkp1R8AW5tgGsbq1Qx6PFYlsC17nJSXENXWIAahjZ90gsTtag/HOcvLoDNp0
4M8VZMNPdEHVg4nisjiSg43QaPQSwszTPp6dI6AMF23d3DnlVd9G/mMzwN/fBW3YOVeKlK5PSpXu
BpuXd4RPRhjvqPv1mE/hkT+uPhChMOm9WJtEa4+EVVKz0TMmjxKtT1p9l8ZpTgmaqjcbqixY+7iu
Pptk0tUWd0DzODAtOAgnq/ekahbxSkDiPfVu70LrG7l5mDoJT46LM6UbrwnPD4McZ2UAOVEKsXNK
cei6ll/8CPp+PltaB3vtIi8ul6hkKuU6xO36zWvnEQJsMEHtWOLNyQv6ZTc3hbzVwaQ2TiatiVVn
AEiZ5hVStqCu6htFOOO6sLoUZTjupjrN5G4KyvQWaUv9XZhG3XejuzCUhA92dJA8b5qlLX/Mdj3d
zYTjvkQWWAyCcyhvUk7rWBem7+gM0+8M7qsDvwyLx6cMD7ABnEdtiMhYWfUAREhxuF/Xtd2vJ791
snXa1fHaQ2C31XVBK6M3ef1aJp3cYTYhLycJm9e0rJDBdUPwOhDDq+nH9ymt9zJK9wS+TRvHKcF9
TUPPUrAIle19PbcvOAPLq9mFgX9VVAEaiMYk/V6PXrlvNE/bontoSQXL3SaOOyLFqi55TsKElnBv
TPJUunWhNxVo8pz8s2o5WmNEpTwS/INnc1ZQP0wwoTGg5Z7eotCpDKGXufoxNUm3642wUdZpz1Aw
miV5IP7a/jmSZ7tnKh7AU1FkHdF/O9qSdD1gqcYcAUoGaxMy3XIDC1Q0avfx6RKT8k6HW54qyw8O
fYf6QBZ2+YSatN6i9cufKpbsckUPL1jHof85W6n7lRepvdP2gg0MDRJ58Y2/K0zevi2+nRF02Ze7
GUrCZ2lLnADFzHOyCBjEdBbKV3q9yTlKk+Q6jNrkJmgkCy4FKjEpBFE5N8Z1OqxpiAOUbSS/Kit6
KTVRYc0w24fQpM33LElQoCOJhE2JdJmvoi46e18wwTbIeGbClemRfySTku+aid5j647t61CMcm+w
iKcExQQELnD+co9xUuif2WDoHuTKO2giwA9hUSVb2CrEzuLxjN5ENCL64z8/BW3NTkkfo1yh/PIP
Y0cxA4XIwyjGkemGUSHlotVO6X2sdbuLK9s/wS02N6Otu2tvdMYE64EbPoAKdAImjQU2TbBcP9k2
0H6RmBGfBkzZbKEDXS2ReMUuz3/LYwjUQMIzYptVCD/psU+XclsoqKB9uAw4Z0uTEwgei6sWOec6
Fu7yxSGSuCHFs6Zr24Zx6nrON9MBpcrSynwbm8G8Cm9moA7uf43NYOEduWihACVOb2nDekc5HVv5
rhzxpF05MlYdZq4c8ToGuZtG5PgLChz/W0EnknlHGV9HpQaE76npKNO6vi7ppe0LEUYfU6uGlyW2
i7WcwvkQoui75LZc4A+F/yWqMbwdMxeV7ujFx3jx2nfkfsBdoZN+pO3C/L0CJZJaVokVa5D9Q40C
6CFPkS3r0ng45AdCldBXe7d6KWAa9ja6g6QqPkkvRA0WWUN3Q2Yeb0ziVUtbzM9jZjNWQP2S72Tn
BdidqnxTTjj7KlfUn10azq8SCOfHLC90nm5I7mBOo38f0XqoyI8bBCWi3ZDpAa6wJRPD4ZYcAWZb
l8mzm2xJ+BsRk/VYP6DxD33VHRsHmwNHs2AH58vZqxG8DzqH/uxZurxCllkfFHqyB5eMgFsQ7c1r
MTjzttXNcJ0IhCjB5Gp6FaokmqRSL1Rx2IojP4z3NCsRLHmRGDayd3OyVrXjEKg3B98HzMcwuQlm
iQQ5U0VUY94eI9xWpmloLeFO25FkDoBIUKJLcOd5cKe6kLAeF//B0M8oIpIGMpkiyec2Dudp64Re
sM0c8DZXqid4bdXU/gjGQKnwDolgeD+YCgvrEBHSTG7FsBflom/cwWGYNVa1u2/n7P+Td15LjiNp
ln4ijEE5HLglQS1CMtQNLFJBawccwNPPx+xtm97tsX6BvQmrysrKjCAJ91+c8x1GpzQc0QeTMPcM
it39nou43jSku+4gsXsHEKHL0YbHgoe8SveFP+NDNJCivlusDYmqCMr8zZVW95lxgT13d2SWaijx
5mR0r1E3L0d/0PLuR7IxSys7OLuTDdC4yfvk26/KPN+Owo+PyhNVcEmcyBbYBURqh2RVug+uAtT8
p+x874dr+/37wum1mSjvgCsHQnzGoN6+8zbxoeQVFdokBWO9yVTyIZ1BkgA151ixg4GinkB0qyGA
0JxLhwnTNM4h9sjklXTzboUaNUNnGastvsP+kzso3/DhR6LGPG3tzTiFHRX3W7Ty88pLQR6XPmmc
Yq4l8w2YBWsfOg/CRLsZz7nj1l+F4RhntN8A791WrbIGv3nrZdHDwFuOQcjIm+vktQCFM4VcYwQR
VhnZ8gqPBmzW0tUItTNnkwULHG8WD5vObrFIs6tb1CVjNP4NJAf4/2K76U87r5GOov25u8KXZ4MH
D9H1hCIH/UmvrrLW9/zJEs9pb1pmjRuRFnPbQXO4eSgJ8aHbqJi3ZOTo2yTKmBvca4trg/udT4s1
xleiYJufBWC/YSUMo38eXVM815EFhquhW/0s8a/fzAXgZevL6LvB4AX8s++WY0kY9YeZJtW65arF
v+uk1abxxpjgRiLPhoMttLutBHmZhF3yGGeeWZAX6yblt0Sb1JLGkvc5PpRiOEscVQdlZfVrV8Bi
zfCRnLpUcz4LdGnHvs1Q3k9B+yINjTSPRWK8R5jzw8/n8Ymm6M5JCqwtBFU+hM5CVhCCgsH+MK17
GoUhp8g40DwgCZlTe++3qEg1mWmHERQy80GSAO4BcGiW19MiR7DogQvAwJnylq2/5jqtrbp5iMaA
lXOkfEo+vUQJgZaF4b8qj6EyboVZO+tOVlAf6mby8Ydkk4z2vInElKSckqSfdCNIXKPtsX3V/jKi
5FARrryqJcKnjYP0uWwHshmJ2r7ZaaFe5yzPjsRj2a9CNvi0ixyYpz222AowJ1RIgxqXNKShogIj
7mk0iU/XOQmUNiiOE0qkBGLgMJ4iYoG+IXn4bJXqepeWpYcEIWmJfh+w7iW9Gi6LcOTR9Ut7x059
/kgIDNyPLJ3W5GGDmBh8dWag67zrtvaesBuMDFqDOToGSsfQSWm7QidBXueVGbUcaEm1rQ1SOaoB
u9fWwUH4UlWeJDGRcUHsV8mZlMvhjLAkJjZFyk9p3rOih3twloGl8YlVR3HSIyrkDD3IN+rWWoSL
svSlKuzo0jbY1D0K6Wo9Jb3xwsTQNEG9mTavnaqNbZBH1ZdyyBu/5lmUFZeOJhTwAHTxY5QOGQac
uAudlIDJlRmMAlkh62jnHieL1UfR5OAhT/wW2yNVIDEgZkZaI91L8ANlakMuHfO0V1Ju6nskWp89
mLmmdnPN4aFlZARn424hag23+TOQeHtD0WZgM0GfuUXxNtzG2ibivgFPf5cBq6ekwDi2pIl1Ydsp
kAu3ic3m4wdN7Q3MXvm760aENCYxwaEfxEQmL9S7T1mr3D99zKxqxfatxG9MGDfpnPF4dTrrocQl
EArROb/4TAxQNklgOiCIxrfUJsYjek43h2Ed1Y9Bs4xPKDFwVZYjWFJ4/PKPs+T9tffYJDiGmaz7
VsYPdRn1oSVS8no8z/tu6y67DHOXM0igTb61ZMRtJ3P2yh24Eee9JGYVL5fZ0KLTlgI0KtM4fs4K
03qysjx90ksMI0AUPaV11kcW4mpTRZ+t00FhTXATIgGPsT7AWCXFBCtjQN6lJeb+C0Z4o+/QpBy6
dR+j3JGd8j8Q+3mPFoHbyaZ1PcE5GE2MrHJe208ehX6mLIRQzHsDuJK+CWPq3mawsPFIcnsAp32q
8xSR1tCjT5r12FCYwHV0IvZTXH4U2mIpI6oRR3/lBlLbssiS07iomJqoGYBU+ExxPtHcp7dkBJBV
DyNbELZzeI7a2sU3J1O53Di0nBcmRv3JQJ1+WlDpbaoAejTPnMTXVOTGAwpua18Yi3+jstJPEmwk
x5Ebm1iAfZE9s7BDqtYtPmnB8wgjJqxdw3QgHMjy0+Ko3pcTbokcPubWdwrxTuOB0TwuU9y4Ze30
772BuJYJjcQAb3Vx+iqKOOCGiVCade4ECyuFaoOPJYme6+wutZ00gOB1XjSF3mWkuhwm02ZtlhTu
HvAJaTjNVD3ESCyPNMV3Q6TvPnADzuAiIwecJQdrcfBiM9iZwG5+WFVw/2gwiIVBRYs5EZPVekR2
qXlGnkVOXlzA/RlYt+ynuByePVsyMYLfAE3dn1DW89m7y+IKoa5zifgH7CcXgcGzdqDRqZ89P8Vy
4HOrZ3fVkJdyEnJoLAcc1tWbGJMiXBbg4+B4eqilVW+FY6Phqy+FKi7s3Qgxj7Ge4SVmfhY3kXrA
vhg/s93rD2jo5FHE9yAPNHEu330R59emTlOWxHHwWzvsKFeK8EP0cjYnEMem+aUYX5C3hdiU+oTg
BZP0jEQYztnrR/XLRzWKjnaKWINGjQy+Csub92gP2YrB6tsZ3Jiv0vCc8cuCDsWjT9LiGgpB8F1k
eSS37SDi5n4XNFUYtXLE7XhPqtsWcxGQ2WAv5Dyk7M6tY9eS5sQP6k1HPzZx7JmEVcIlcxHZU2W1
KPqRgvATZN3I30GtDg2mm6Tc0JoFO22aKVkDflFWONgG8WYFrfOd17nNzlfdp6UENhMr7jBxs4w6
kxvVd8m7609IIZDdIk/UUXzJAmBUtY6JqZrKfgwYcC4u+HDTRhPnyxRqLI8TkUvpTD5pGrG0Nnv7
ukyTG470UPvWZ9U+GlLxnLgC8btrl7hiYyxWrVBfs1+qhyyZZgeBRZB+KGcQW9cqpm/u/hkQDDOD
JKWxIkfR//BYv99cAmNRgspPo1H1He8kwtSzh8Mwp8XGoCA4DmKhszOx9bploS4ISW0QTUYBOKIo
yvrPrBlD7HhmSFNDPYD4t6eARM5YKtzM0MY5J33PeChLHR1ztm7XCQ9fsip6bV0WUyAm9dppevfS
evD39D3La8s6dd34Q3nrBYEoyOsMloxF9IwDoNy3RVCE7L2JBhRoWvCyBtnWDIb0ta9TgeRq1I8i
Ssxt3QGuN1M5AieuJodJuNmONs4Ex9hNVtdRHpZ2F7oVjKRVY3jZZpwqQDb5WM3AJJK4Y7TGR+N+
iVoe91EkebmxE5AGH5UlxkGcwGFnJCTDlp0mYwmgCRcNL51xcJ05OgTMTI/zPDo70P0pgztUEwSX
oKguZdW8ZwTs7VNTIZicqrQ9RB0eNc5p+6iyrtnPFLKnfsFNz/o//YWakiAp/Bi7OjDJFZFDdKAG
K36ptstfC0s6L4ucMwx0dnlDm1yc7HGen8WyuFuLMu0IKc35FXex9aFiJ0kYCMB/4FYnpE0Yo3GX
C2bzuXBtXJ9ViV1hrlPcQIXJ2Tu3hXj1CylDev7qZyLMJhxBQz/zczrYy9APe5pxJlF8yEYWn7no
ONvupUfMjIdV44Wu706SzPexGniJ1f1MOWxLoEmsI3ViY4d2XMXBM1MdbScbjeNGRF3xxLcX/DZS
GqFC1vWrF43EHhAnegkqnfG5TyeSomJqriJyjZ2d2+M6zSbCOOJqudmelq+1dgm397A7ETrW9dQ3
nVT9lcxm+aOWQXOJJRF1hs+1noC/3Npo4E9urInZmQWsiXLChZZaSXUip6S/6rS1Hit0nyRE4RGR
aeP/tNI4B0aGpfiRYB/EFk1WOjzHCen2UWRviDoof5rT2OzqHliRm2ECowAdObww6CBxaynIKPWG
JnB2qPjMfN2oEUMrnyhm2HnsE3CGHX3B1XUP74VlxjlMr2OlLeELAZ7mIR0j9BJt91bMWv6CuBAc
ZYEjINCptxNxZL6agX23zYzWVpAsQBr3NHQfYmmHD18JqMXEVpcHQ2BFGR0OVnbxU4h/0XuOMphL
Q15Bxe/gjKZ9Jp77wNHhIvPqMNiQ7COVLG9IDeq9mvB4+ZYynyM8HlQrylfmmuBZfTEmwfqPDFFM
joWOpne8aFW6YR5mc9613g36gf5Jkz667KFiQutZovvUQV1JSG3dSR/4OAIaDHcC1XBnjP3XNMRU
83XWpeEymSafGlZaEVaclCwuQl/8DSUoLKHm7tKZVPRNRcsgLqZn+MDV17O3akc3hNLafvZO0QOK
agFPqLbmdzrOua8S+dr6QXNrhJ+cFvBoj5k28YUx0ERikeb13pgaCDcFxIv3tvOgxKl4TsTJ7nh4
1mPDDmfL8NV8rqgPcJsQQzr+Y/P+//M2/K7I/A/b8IGx7G/MbP/vNvz+v/1jG+6xvfYBKpM2wFeP
FfY/t+HC/i8EivyidRdEOECZ/2cbbv+XZPzCqtoXEIqFxyr2n9twtuuuZQYwfh2UqXeI6D+X9f9n
i/sPajbigP9tq/tvYkEX2CTWBcEfZfmucxdT/Mtut9W+5mMU4fzvPA+hX3tHt5D4IrPEeIiyijHZ
dLEry9jPPt6ggtivs9WNMBvxsIZ6Nra9Q0y6xLBLtA15I6WdtGTYJ79ahsL7f3lx/5fv9i5F+JcN
tHTQyeJG4/X0pGAg5Nw31P/y3TbMnIc808HGI7JmZ6BAC4Pe3nnAH8Oyta2dXcafo9BUqHZCfZNm
LMHMis0O2KKuL7ut7XvMGE2d70HA3dC72xujLdHxDGmznXX1mgWNd4P+Uq5dtVomljJzuR/r4DEL
aLvMsYwv//mHcv/th8J0jE7VBJljYwn+q2f9lx8KCs7sD40WGz0MYmVpirlVrYuveBLFLpud7swW
j1hE526cs0kBZQwcoW2L0/fJsrNtytq1WDW9fV8xss/RUX9yo/w7c/Aygvy3r0nBKKchEQ3R/lDt
fSYeK9Ofg0c4oJQ83XDMbHutpwmKDfgcI1DNNkgS6u96BCxvaWxippi281SPJ/aZcDgrIIXWMgV7
E85SwLQP+6R47XClhiNezHBqZHPye1ZE83C17eBTYggM//MrhwLk/5YkSBT+iJh4UIRlI9T+N91y
U5qjhR+0x+ePkcKhqWBKFxs7evZVb+ZyPyZ1fC11T0Mkm+Ql6gJyTmXpf9iV81noev6dCY8MyqLb
JUSxnX3v1HdCnq2yIC3K4xWj/MRbOJcb09fb2KI8lrbxEvcLMWab0c0Dgj2qlMy5fu9jVxvct96F
OMgOJNsRms4Y24hOys7TrZhn6rohPpqW3x8dPd4w326QBs8hPx59nzkxdBibT7xM/N372tcEGBTS
X2H4KDcgKOShvP+aGBDqKqWPWX9EF0KOcaUfmb83W/wMBfljsXm8D9BgzMWg55jPqla/ze09em9m
wMhAjdaw32SEz5zGAvgh/jwZDsUfZqZUoXVhM8jg1mTI2O+N4f45YptNXMZvLwFlVLUxIT+J7EJz
vggN9rRNT1H7bDb4PYlOv1tE6t+MNcknG2SyTYPF3Hj2ePE80T8Pif5qHXziM45A8ucZhjHSYoac
1lvl3zlGPrmJo1mt616cMM39oZx7wugS1kENMRDek22mD0HFM+wv6A8r+bwAhVwxgMA7m5h1WFtt
v7Zzl9QKKot9vYD0ghBibkFJst+J9Fkn1tqx2uEYdf2Rz/p2GSH5oQV6xHpUI9v1exh1ZkAGqySM
HhNUFA0vYoaKZ8QYHpEIBFk8rwq17htMSbHCwzPb1p5J1TpDZCBohuiuK7xXafsJwoHUOapJxzPu
jIrepfyqXbZOVrzOOzk9SVToh0YER3+Kj/SR6ZOdG1CXYNXufWWM1xxOwtwtyLYnoLqBAduESeeL
AL5CGLvxNtNxAbWhZBJyee+xJe45lclAd0/gvae95RIcVaXjc1fHJzw6KauWtDsb1aFX5C3mOlcr
U4yapAfWIGjsiCdOkHeInT113RkNgbMyF/u572WCD9WvtqqEpTZZKYZ/ZwdMDZJBT2WBQMI7FkmC
0RAnBfae0To2E6xKVvZfEbLEI1sx8wgQONsXqj3EUslLZcafJdOMPRuT7Low+DoRTRSOsot3YGYp
N+e8vao0JnwomDPO5Y7hzRTBnvXjYmu3TJGJxUhzkBGE9jlbd4T7k2YDV4Jf4AU2Y1K6k7WzuHLT
CUCmTRAdaj+Gx4mQ5kgeGR9Adzi3DXi9DjC/ymLwJx1EtbhqYnJj09y9sl4jGKuVr4TXvDed419Z
nDMcHmW5zReqQSyIZJ6SGw5UmY+HZbTpwY7rn0uyTNeeqf1h0HBiHYKIIuW8Y6FdTnb1xmANlIFy
DBj9nkdYog/ATaNXwnNmhc5oxHu2eAvcoPTRRvVBUg4Ge69M9iNW41UBt8a0vUtp9Y8gVr4G5d0M
otk2XZIU+7S9OzCFO4R4V9N14/gfwG7VOW+ji3EvpOF3DiP6MjhtMkSIfpJRBEMkIXNL4UfGgmdu
QZcQOVQPAbxUfMiKxhWHPOvXhvigBeAWj3rQsdWFpoS0haBjDEHsLZlKk5EG3PhzttnpeTX8r9hi
jeROt3qifW7hPIxyEdtgaX/6CKDpgl3+FvARqAXnT6NKv+VMuU0I6Lz3y3pZ1Xw/0AfU42BF7tFk
k7HidNcnWcxn6q1uazVIox2j/2PjN2OT3UPkrax9FUEqxFcUkGHqpVe3wlgDFjUNHaAW14pueH0P
viLEsPkG+xFCWyGdLO2tN2O0cP4NVEidNV+aSf3J0cdDD6IbsUqhd01eN4jNYAMC+CiOvBnAknXZ
7AiYhrQU3bwRIztiXMADMzstBuKbEnE1DGjGORmQxTPzy+qMSe1sprmztxatz5PpmkcW4aFiuIcC
L7oAX117oyNW0aK7U7QMBFoxnQpTCY1y6iDSFtiu0JX/kAuxmjA052PcJnJrpODmsspIP1LRbkBg
XEzHEY+TA3afZIAByi1EMr9b6qex03A+RL48TBzaV6AjCc1tPoOFE00IvzAKjEdYDkyG7encz7F/
GQL34y5o2wvNH1lXD//zZQY1mVWtt01YRoYREeXrYHD/EEPkvlqLEBv889k26Rb3dZFdflg6RiVG
rr2Dgr2NxJzxus7Ekye6hgEDaiouy+jUAoJ0gP2shW6s3Vyd0jJW4WIASSusILowmkpICONz2bPj
301w6FdTwU7OZ89wdL3uEFMeYoj2z1Vj/YwdtC/xHL8Ju6ouLfDfOgMAPZqQqboYnLJbnbKDafAk
EX6drBGj/exrg6lB238N7Q6slHPxZ/HTLAxvSxp2e4wduz3+/ae/X4gjBUJt+DeGTaQCoiYyN3Zi
cYib2T4HHNi6SbqfMj/Yk+TICe8nbOCdFvBukDrvfqyeIKCn76Vl34IahPESwOdsGr1NivQtcKNP
oUsIRxQowlfe8e+XMim8Y50gt0vxAW2Gtl3CwOyjPSve+n1s+9++oeKHiunqzaJVb4lBK5JhRp1a
OszKN6AuhvMYUZJShG4mrMxhrat2HYO83ixtiUjV3rItW5kVch/l3gWTw+xuW6HbNa795DySRloP
4taW5kVO2IJ15NghQShZaBigHliWnwOGCuPsn1gq+yfkQyRjt5MZWkVcXvp+PlBEREz9Bzy99+ey
55fVUvWPjmG8U7XOZ1Uu56yvv02X9LpOEwacK++0eMQolRY7jEULvZ3i9BOSR7rGjT5vO5khKKJe
WqlpXrbRwLuadFAVpWgfJ4UkxLJy2IJjERpjcLYjQJY12vZ9auXJyhgllZFYly7WW4JHHSQ/A26g
nBTklMPM8pENlIVHzAVS9HXW8+pJw9drxqqgczs/rCeSFI0FabpjThvKvlcXuGw3xABVLfLAyha3
sSw+RY+isenJ1+1jB4wzgBy/WjyifaNfSz7/ibXM9r0zIksb518TKpDNnWOEpNOL164ZHwc6ywuW
ZDLwqGrWsFG7zSDrEwz1/iqtad5hhe1WdVH4J6kTTlayqyuLcYWEJrhG/YM/gFkIIAC1k5Is2bls
H70IO1MhRhaWkP93Oq6q81QwAjL6VDHwzI2d5QW7aqnN9Vxl8R4+Bckb08AivnrkJexWZquoORbz
hU5HH0sCvR1A6AfReMeyiPKHPvvdZUa8Vm6vkawdx0nYlyz300tm8wmcHNIyMn2rk4K+zppAuvtT
cw2ye7qg/J7Qfz4tafcJzYigXv/2BSAk3rdG/UYUkQvsgt00UtzmNFXxT6JijU0Zt/CVJCkcNOtR
mDAggfJTQfwNotBHo7KCe9T/Uv4TOKJVYmXi0kjI1Wn01uH2b1ADPiZtvLfM/Mdwl2YAyeJZJZmS
/E2Obsb3TFcvgOCSfc6A+1RNBHuNkx6Bgwg0SphvoB+SS9+nhBs07p88hvdRBcOD6luwf4LbrEot
RD/eEx6L4ql3r2XDezONutgxZ7xxMo4SHxbdquAhM1ZS27QXo5/uCE6wtmYvpgN7km5vxvVTTFi2
Kys6/CQggL1Tl1kP5hEKBmHbtclWILIfPL+DvpKNBsxrG56ukhuOVUqTHGGiPy7+JolYUuFdRcNz
5wjN7lyeh3w5F83Mixp0Vz1JVpY2F9kyg74hWZHv3uV8AMTR1AdEB/kaDggiWn9lwQMJXF7qytdH
lPG4iBIXLV9X7Ko4IQoD9LHXe8GauaGxGl37lClSB6zuvjiZOucBkMBuycR7L4biBrDgkfUqVenA
4+mlbFEMWgbJ7ogai2OuAkmQ0ZEF5SExyJsTQ/mFgvYj4J0Q7Y+59i+ibqPQ1sR1NP1jbBHsYPPy
okMA6iE8Wh5GfdVWuw6AiPsX5AYApKAG5za6k6mBrjXZxFrJklGEWdbvsRHFe53feb7Iqx//folg
ZHfcRA/3IqmcrHMGnn6hE3+KIeNc+mU4sfsHSPMKki2+QPT/TaP63C+TemAIa93qNrtps0wfCp/9
QlIrccpN90G5hnqcyqF+W1KHHfzDnLj+66BT669+kWVgvY1Lw/ox0ewA2lk+AV75m6Ix33EBgjXy
a/+KzTomKa4Kvtpu2MjGkr8yVf6RigxDy5jpixG9IzO8N7Ejg2lAlWLlDUn202XXa497d2ynHfmT
BP+6HN5dl52kP47cdOQGVziuVpBZ3F0Wl+goYoeOa2rNM0/OCTcBfF1//I5sb3liUC42icpJ5SyX
N78d04OoWEyX7hg9jG7xHYVd6hkMgjugNcNjWyYM1dMpgFEq05OVJTaZ5osfjsLGQNoH86tj9gOp
skxOqWZC9FARS2DQbP0yVhsFFW07za73mi8iu4d+/Fa+9YF7KXsvTcATQHiWnZiHnoG9jvdGNexE
Jvx3PQJg0Jp7Zk7nXUL2xYtrwVDviXnd9Jk9Hbm5k7tPfn6YZBpOg2wRsdrTXjp1sB3Y4q1cSBNh
7c0kDujogXdlglBG4HzBShAegxfse43Bc3lM6lq9BlMaXFuHBrLEjgAR9iabmCIH6QOGwx1bYdbW
KZxKQ+sXPS7TCZ72uk3y/s0b98SrBbACc7IwINHsBw/2/yK+PATn75BT77P0hfYRKNnKcnRwKaMA
2nJ3UZ21PGtXGo+EtL/N2ZX3xniHgptu4Ykme7bDWG0Q17KFptHGffwyt+x3o1QnIa/d2cg5I50O
nS2aK2PrBqwA5to1ATS2ZNOX9WkcexNy1hnSj9pGC5GfeYzoX3miPsSjd2X5YD+67PVXlWl850ni
PM+6efAGdN0ZgDIY2/U3RGIm+IgG+j59k64++gbVhLdE9pcgrGOx8+Zn6dvVOmiahdkCyGiFunQ9
lQ2WYMZ+r+4omWsUbb4O4hzucTPn69KxslBleFDze34Gfmv7LcuX29LfiYkZcG4t83tMwQ8uFCME
4QG0ntD720JW3brnZj+wVsFIYwiLCn0gOQP77qGEPHIzp+M8yTut2tNXAk9qRP3mATENVuXg5rm+
8WJwRwPj5N+0IZ7hhG3cuVkNZVLdVIvQSJbICa1lycCBOTkMZh8iBN/9Owu8JmzBWx7+/lc8dL+S
xTeuf//jLM8e8L63igd/cB11dg3MAEY8vY3sdy+Q8CvarUW/IevOj42EZm7d/3VqvXZnFma/Ue+0
ePM7kSHzesY5Ri06LhSuBH2hnnxxzDp5tlAX/f1dTkS4T8vlEWpQK+85GklQqro4/P2feqd+LQwp
OFJK/eqX5j9+VzC0hLGNiEZGz92jInbetD/9qFrg8mPTvLkaVJ1n0T5LaDPZaJOTAuuaZd06U8rZ
VCa53aKZj0UK9rBp2tskwccHbjP8XddsQc3sDZchSWo/UGUy9ENStM5HTMYDEOPQxBi8kRUhC050
F/FiTV8xIosOs5/sk5opbSYfTBFGUwrvyWR/puaci9tWAZxuVkNR7LnbEQkfrJq1G7XG1i/EI1lW
MIHpukggtbdKCLX2UVeRiVAjkRzcY92D6u0lotbUm8YQV7y1FhbCGHKcjnbue0irRhJyZ46alNxZ
tSCt6HJUEn4LTNgDbF7HhCNA1YuaztgMHhnTGRHiYEVCZUgExWbqPOLssrDT+9T5bhqyZpR7jxTY
LeKPy2BTCtD/NASH919LkPdrjfkiwTmxy3lLEfwBr6ZmKw714iyXPtbxOqrPZtZ/Jm7cbrGOfMGD
I9MYGFyoOvaOMN5Ra/DkAdBF3GGIceswZh67wdjG/XAo7mKY/Ghpoyf5w45OXvLbUN4vsyVLqBuI
8IgRri1d9JQPXhn6S33IwB0wcurYYMfmCSBcCT7L3eAPy/bNUrZhNqg1olyULUMfPXVBModb4gVh
YrLwtacD0oCSFRzcgDm9JL6nAfcYpJcMeXwyUCpmqFrX5hJwVdgENhjWd9mQVQx+6aQoaEI7gIwk
SNJZY2EfVpnjYMwj0KRpBPXesrwiUXc2Q4dHYFJPLAzr/VxEv2WPcGViIufzPHB3GsaqLCHxlXUJ
ppZwINbv+TV3LSYSSwcKyuJcmsW1zuMv1SSffUEwNe+6QYXJsNR7qNjQrKmYQUpWfn8GinWt/WpX
K209t8yDKhFlZ4SqajN7qXpNbePRV59WmzqnfELij3qO2WXmnJaFnq0qsXeVRblVkfdhT5wjVZQx
AfJG0o/tzt00gnjGym/3jSG+GXRi3I+tsG6AbiDxr1dgtYgwQPy9ib30N6EvRngvPBPGP5t53rG0
wLq+cE/VlXV0ckqGyWFOzImjLk6ybFEtdqeityPAx909ZqXE3Wb36kBEu17XgLS2pgq71kNM41lg
B7JsC0ehoJtxjwWY4tCuMqhUhr2Nlf0ypoEfohS+dCBrCeTBjrhoFrg1kybQRnnYxf7Cjgg+elHe
Qw6s0mKPa73Wd/Efc+4HlWg0cQgpEQyRX2QiRXDV9Jtp1dUAZbHFS74DBvmeet0zcW3dupl77zQ2
/mmmqluZsvgRSHmLLatBVL98KQozJlqizCLU1LfMtpL9VGm1zgFWhFSNXCQ6hagZ4Vw0uMEgY56R
ebK9V8xo68gI9hrp5ZbOY81+CxQ6JCbuLYUdfwVB8ayBbgFTpn3tCY8r3CJMWr7RNu0uRcqf59tJ
ekRBaWfOAYP7MXMVYBSe+plRLDT/+CMYAZpPTsXCAxTEYbCmvbP4W8TU95gxxafaKA6JYyCqxl6u
OxRPOJwhxKFUAVG1yuHAn/2CkprrYwwLa9xjsCv3zeyxDcBCzk1Wp6uql+o8VD2EVM1rxzzClmNz
1Ohc7vF3Txru+ZEdLQavew6Mq+JTlC3zkQll6xTVSRpLdRCcmEVfedt5GG9Gm5vEKRhvqIaWM3Rm
HqcZ0k5W+28AJYyNOSd7w3kQTBwOtUXjgAY+fe0Y7QqyYoJoKNEylM+q9MWjbNTa5bv9ajgeNlpO
9WHsXoCWzDfEeY9G6fUr/HTdtiShwB5y8mjuvySygfkaVxGXOerS6PlvDYQof62iSL8MvFB8OsYn
JMlsK9guHGvKDJ02xfOkgItjATqZQeDRutEGicb6tuRYrCtLQd131RHj1z1VReEfZh8Wu2wHTc/5
YTGqXXeJZa4RBEUHgnbXXrfQMNteuYL4YB9wvT1OVX32RpY2UzM0B68l7z0CdohGtR/XxT0ZHrTP
75LKRY+53uCpIALn5uPNIK9ksZGn0gF6EXMg3EqIw135ZTiRvBKmwRC/srEuTG8UT92DVxKjhqsT
EXgujIuhk/dxcM8upOXQsVBzTBkI4pg4k6Gau33nlr8nw7oSd/6p8tTcovQOBYlpxzbCQ9t1Dn6I
MJK6BRxCAuSkCNXS7c+ka3fazdwVEHgGnBzD6OjTCzBQAG5VBxN6eXSIaMH+SBIYjOzQqqr2Jodg
M0TDTyFiPGRywB7bs4YY1OAcZ+FchOmVx54EpqoFo90URYRRieGJMT3DXC8AbS+7OF9e2CFxGcIz
Oc0ld+rk6RdUPP6JMbXeoIXbi8E9pN0chx0X78l1R4oAX1/8u6qQXm3ZuC5rIHZSVtLKsx1McKmL
8gV9i9zggRpty3zQVXEqKitsp+i/iTqvJUmRKIl+EWbIAF4zIbUqLV6wFlNoCESgvn4PbWu7Lzk9
NWPdVdkJxPXrfrzal8ouQ5YPeyI9KjCMjoqzSW+ohJLePiNIGEDLlDsDevsmruo5bNRCWiMfhpfF
RrVLAdhMAFskZt9ghCy4XbybCSRuq5mOgXLJk2TpWP9mY8O4PKGd1foLwIxTS8TtoChgjyPCI0TD
7l05cEzTc84h5C7Lls1VXTsnNCgEui6sWLnrWlCalXfsIDhPchoOuSFu9DQmJEpVHMTkUgJ91B9F
adII3+MLyxgSnbTmaORQXJO3MaDfxf6vbKq/g/BeiYwjsxn1H6KRN2mOnCBEufVn1pX+2JPrwIOb
W3TslLb22lrJexyPctdN6FwavUFpuUYoCmEFjoGNDs5rUMeKaJd9E63WBHR3Is46KEXitWm74sIJ
CLL0gD6j4dgHUj3MZxPTZ28l+yIt5y+fhoIx9UBVW+olNttbBEZ9O7rVf7a7ZCdhMPJwYjDQ/DsK
ahFruYJbCjS8V/qZ5tA/kfYTLw0GwVnQluc6K+Rmoook777T3hd8Y8N+Yle21U36NYZFe+b7f9e9
9F3Ls68EuWiDI/GJgVDuHaUrMiXIkQXrSt/JD1BFnwdBUVkzwcDEDFnCeHFwVTTk1qw/yiY3Myzz
YeQEv50z2pAGuz62c3+YZ9kcWCxV54pAFzlNhNFZPrGt2NtdtnWlX4a9x0rF9kdw9cuAXZXmnHEg
UOGnJoVrzPMHm34tmPFuUIxYzPFa7emGhyGaOSFdCDsYzNWu8uhCoogh5MHfcnTvMPRr2UvmQvkR
wOAPyoNGiWvvbR4m/7Vx8VWLWu7bUcWb0QWCqtgN7v0oj2mJ4xaQcZRriQlfCuvNqA1KgIf6F16R
+Ikz7Oe4+PFzYsUCe5fceSPZKhBIWuh4O8O5Jhpqju0CMzdL46RpDdYDhwpdJ+uuIOUSxvfZwQXt
PfpBW+9xVRNovr5zzLzfqngRmxpHB1aAp9kpVaBMQbmkomCmYzOCpQ7DXrKgK2daW5yjVLwRi6Tx
hbcAp7CL/FsDBsC/iukA3TRJt8jybO+05RtXuvFuMWhwgzzWSoqQw2J1aCdFAG6Fdg7SpbbP7jP0
ZZstu8v07YzT92RP05WEyhDW/zVpGfrrgljQ+XNDi155DFZBP4+hgcHuQNQuyXzMoLk+AE52W9qX
utBlijwmrnnH7t7+uE2/XTDhHDhm1mc+p03DmbF12WGqMbIDY8KcWxuvHcvJvYqrV5zHzxitnjiK
bfBZtoHqFMh6pdD2/wiaDTgGSsKfPh2c2H6wRVP7YdNcWJv2e8fic4PXLgkmNiq1p1+ypOsOhEJv
/kRsdaoRFjmp/GpY9h7n0fuEcJqEXjbogdXSiuaoezIR0S7j+tHyxD4M/iOOi+kyDr1Jaddyh0WY
AWzSL8XYqcAbGIbgBkPnIuWHvEzLDoLDwTHHl7hO2Ra3fhVAj9KvRXUYcje7ItETzRMtTQ7kfI+5
7x6dgRoZCo6hQ/hCPfyo2eN1AawQ8wRENS5VOj4ttF6E1sBya66in9RAgDf7Ei1Tf+fUxoGwxfWn
tepvquiIHUWWbNvIPPJMLbeom0sYFyJ0aw0i8JAMnPGXDWeW6tk9svForna3nDvPEifQW21pn5Vw
cQHZD24a1OsS2faJg2IdzSXrDKmdaRrYTWrh8FbqBKZAQSewwpo4OXGu97da4ZpnMi8xAb+Cv4Bx
/jaxQ4NpOtdL4SLMpixmSYsQtz1YpnxIa+zDrMTk3rUYlMoluY5K2Fyz2rgrxdrCUIv6unQYpFrC
xIDQoBwTe6DdMXKvquOhXuYTahMPhMko5AELtBJ/0Gl/W7Hl8LX1E2VyhExa45alPP8tpdN/oe/i
cXEujbseyekw41iQYR8yCAtIEx8HxThl4j6vwKxdIeidjLr0ZVy7o0Q8skFB7FSlrXatbCnhENzs
rQnEV9Z8+gZo1HgUoZlmDqthTvt5RuQxZ2+tZnenG7NxIMxp05klOSK6Xb4nKNreaJJub6Wof2jF
GPaJ4M1qLEL9PQcrnMrNhYCu/iwM82Dn4x8ehny2suiXF9FMMpN9L5JiQsFipy+2ndGwnV//JDHk
V4LzdMnE0x5fvHZUlc/HqfN+j86qM3am2gFs4fnlPzqNpYKvSGJ1l6oqUcDazNuqmSlu+Wjd+Dse
p//soSDFbyWwahrWaWZNNwWDyTnT5tdlwdhK5uI6tQQa6n79k7ib4YcWF2URb1qftCAB7DfQZSUF
wJtEqfTeN91xiZ3hwGNMBC648dKeih2Jz/6olPnkqADOg7m3e0XNFRGjkVqFfmQT7ov8kQiPxLph
Pi9OmuwlqUhuIuJv2Uqsr1HyqS2FdsYuv43blAO0sco/mU6CANxAo1ze4aJ7yf04xVLFu9VoSwj9
4dKlyXlGVw0KwqE4AXp/V1QA0twp/S+aZ5DDcZmFbeUfpg51dm3nY3W9se2UPjBu5uDrC7YpGswD
vaZREUM2y46mDppcGEFVu+5uWNJsa8pm3vqmfE2jxmT3ySwZF11xhFeIjmECe0mWAzBdli5cDHvS
Huo1se8xj4W0z6bTiMZ3YtzYNQiAZwot5DnTYw4lBhd15pOhN6mM461ZocfPokN/sovs5rqYsgc9
Gvdgnh+c5O5VK8DRm2zhyzh+OM1wrt1iuFJA0d67Lgmx3oj92OCgYKoY3om4c89VUXOzk3pnS2yG
CPdfJpuXjUI/Oc//vpRdcn+M3+oq5dI1xYtREX6oWX/ENv11tbQetEcdYwacjehnGr2Nvx4teBuv
U9qm4/DK070Npzk7jr15pBfC2sIRc4N2YWGTD8ZH7FAHw4H4SUTMThMMgs5ck8NJlzz27qzxWC4o
qskGi4HUAwZYRSfahd5yj7yc09BxCXoi77zrhO5NKC/NOdN2r7PpN/z+HrVpVlQTKB+2rHto3hTa
FE5Vds9HNpOGiXfHTlPgh172N5YD6MyMKKDq9jWu7kuDRQs/6rbur3axeNueEj2497ibmMVRNwpL
hijchvL/0qrdnahZeZd0FF5gCexhk9/dGIgZ+4dLhgpLu58nw0GDJm5rfFaAJ1MW2b1ZrleFRDme
NZ9eyJLVVcyDMZcRQTePFKuX4ozApeZce0auQ9bCVHCxu4fM7X+QX5H68nueVMW7zVEUIuiZYF7+
CojkxYxgNo61dZiXq57GxjFdhk9Ca/bZYTdjEKvbQjOgIrl/nVkm7juUk2oakbr1bDfbU7ezrOEQ
O7Z+dzzTPbGs/+0a0a6QHpaYjt4rEIgfNFJQYUvgaf1uyQcxRZD/M+MiJUVbZ9yg0r1FWHNe5iIs
IypiiLTM7P2Ktzz1XXrnAAc1HHndtXKS1oJ0A2GF9qu4oypmpH27HOfpTE9IwR4/agLfMXAerC+A
QgCj6kZGZj1rg0jy16LneXL2Czc+64V/mSiJ2tfVHJ/HUfZk49S+b0TFZBT525SO3aYr2S1GbLts
Jb/5Vr310jcH0kRRUwQgbOyz5vJ8Bc3x0fPk2mXC0qlO1H4IxMBNN5A08Jn9SJwzZ3KaktJoXry6
3M2rQ0SmtXskuvH/V/hi4rJBLtGQLiDtR3RKwSAxJU8VQ+XH0cbXGy3l37nR2UK26XU2/mZ6zXZ8
8h+k5slR/t/LDPXD81S8510WR78vCU+ySqim+j3PIY+yoEjPLBlS2JaJGcyCGH9d2LgU0uxHWrMe
DhEM9xk6RVjYXaiN7oJJbH1w2s2J/sJ0M2SU69Sk9raLMdHlNcgALFIb1GRPQ5flYw/YOlR+NITR
2huLuehodPFpJWWEJHTB0lbueOEm9iAf1RxMFzdFA8Ql8AxOUOBA0Stnqqqd+u9oIHwkgHd2ka5T
WELeUqPjNlX9C9FiBAcbybnMegZmryD0jNBtdZiIpZufSYPg/+TQSM3HTzfEfxplaWRezGeDISeo
dHlqktnZ6hIvjGq++f6BKTQJ2k+2vDlzu5pDY5TIzHhubdEcpVlioUupmNNm+n7d3pTEd0jCSWZc
VQ88ETPalaYFSXlXWYP83dR6kBnaL7d0nf8yDyN7nOpB1BXuscbQfCS9JIjuOy9tq+gvtXmCWy+G
wals7kxSLgnF3kKK8o9iUVVp21mfpv/Mor4N6ZdfD3e0VuRlyxoPNruMHbCqDFxr+cFaoL02rfGs
rVU3VVSLDztNrk0xYwoedO0yt8b6xqkhpDK2DQy3a/Yt6fg1lntaGsgJUKxullXdF1bSj2brNq48
6TMivWwAMLZJOaKHAum0/J7yZ51uEOT/ZZPGzoiv06AOmWGInyfCsVQDzqkYIQo2JGaUBJ1jiKvR
r5uzKrYg59jJOfU55SjAIHmHv7w2/F9OLx5+l4gjloGL6eXJgRU2GCgrD7xyijY6+ARo9BiBhdGN
O3LnRRhPDXJ0vGIbvLa8xlH21I52udOWsj5pHTsB+nTIQ49tEsQ1TVw6bLND0c0lBgQtZanAQIUw
/GsyQahpKSgu34pe7IQPJ+5OpG3r1vRaAhMtwzxP75CN0Lcgtx/KRVUoA+nNg4r37Mz+/Jw4eBqw
0t+b3P9s/JV+YbYxt0tj3OgjofaJpWFopPcspZlQd/JvL6nFWzJqyW2o9D+Wr0FUKK33qKjNgDd+
a4I02+eV8ilnsrBPwMTibL3MIao9VlnH6kMkSn/PN+wGBNXKHYkVnQcHS0uZVTzMTdYQCv7qvo1h
yA2z7Rx6P2bTYtj1dugyHRu2l1wAsWVIm0W5n5csWEQbbXyo9E9u/umJF3ysE7P9W6vP984zxgOV
Uqd2BKXkua52sgN0jDiwJNRqB4REEy0mGw+EdyOOA01HJrDiDlvShIHMd2g8GcvoZI+FwZJsnrcx
984TKv6y5azFBaghDjPHs+hqrKuUIJGSuNECp88/rMho9lwi4tImuXuxh5eWTp5zdcgzDNkdtUoU
ibUeJoyuCQoFP02IfLqUE+dqc+lIARrykq0v8+zuk9ZhEbFYBmwO1FU+IeAKp7eFi+dIcj0PJq+e
AzKDjb5JGrH3wO+eSs2+dHmtTgnvylUZ70NFjK202w8aLYDC5ZScD/S9PpqW27HCM36qOIZithl5
HCPtMmHR7KdciuAyTuEQd/ud0wNRoOBm7f1m6KFYMek9CoOK9HmR+ngzsWGA4bHQJMYuXAoj1IxE
u/m+tsBjN58p/YNDaE33fy/u+qsRaLrwq7Dj/sw1yUEVf6C/62r8wPHkDnu3d99LGCJ3Z7bb6wx4
Ayc2ZX1t8i2pBtwmQ0Px+si5eOJeuTE1FX8vhn/EZRph8aM2Ix2EdWnMNhy8iotfLtZvX0WBFQ1l
iM/hxG5/vcXUxW6qXWK2MOPcfmzfp+w4pGJDuDn7snCsY80bh3AxmFpUa4kzfqUHmZD0QOMfJ9PU
q08dK7Iw9d8KT09ec+ld63rNfUvx5Y50MOOvRkMfkziYWGmf7STapgbGfKNAQTJNJrAOmiCqYAxd
EV+rUvNHxfe5GczCoiO4nR+y8Nct/nl2EPQZitKA3WX+4Jjjw1oTq3/SX0KCYm8Rheq3EfkXk8Xw
gp6TBmZbC6yI9r4GFfOmJzgCkpHKDwev9o0ozx67t7xiJNn1bP3U8lEAurqlnle+oZG27Be79JIt
snqLQZkxQgFPaG2HvuVuQp6N3kytQxogScTyn5ttQvtp4Xd1EEthn7tZjRtunUPoWK29oyIYNmdv
Lq89X8mEf5pYFQcuw1Zg6xgtI3NBnm6Td8Mb35Vh6y+tW/5ZxrVvSVXFPTH8z5KZzWUZDDUMiz06
t3NDLwdn0X9xY20Ca+l7XDSZ3NsqeSfvgxQrfZ0iL2U9GxrJdGN2tNAfvaecxpktwf55B807u8Xt
qYfrtm9itmjLxFrJ41G051GU4zOMxqsoInYobMMSg2drm6ttXiPH9jE+CTWfFVvywNLJR3Q69EPp
xOOXi8DbLW51hmJkXopetmGEwSg0umYIRkyfF7uPZJCSsT1sc545z7WWOc8xfsddReIdz6+2ScpF
v6Z47LbGQqsS9zbMMIOXHElu4FOICapDfNrCg50hm1BEgEyxMFiyLrFrLII6tuI2pW536LzymjoX
xfIb9H36iw3FwpU1Gnc9GdJTaZXLrlpCR9Z4TsycrdOi/lQxZqlimV6dOnX3Er8oyWgLQqKQrzxP
z4o37SATw5ObeM3LMwAGMuUnZTjpH/9eDLspD5AGcbgTed9oGXXkUdtY59iCiZWvRH0v4wSu93b6
Wavc2I7YQcj6HD05vqms6K5dRl2hESkYu5zEO4MCJneW8T2Nuu8y7bXTghXi6jfmidN78VyuLziw
At0082/JIXThWcnVNvxGGotOo1tgPGJ6WjvPb1VvvAM45vxszMcUAh6FSLkRpjmqPQlvro5Jmvda
LlUwjIduSuWtRmCGeSXt4+LDn2hnj5PLlLyB8yfGlU7vRT6Vx27yykOKP/MJvhQRopZoSTH5Z9+O
zfcmv8d+px+WAd+LkUa3RYzFPSK29zSW88gEA3okmXAM9o2e7u0oI3wlpg9nhBrfbbFKpS+Jrn+k
s1UHHk66h0Ywc1PHDrevqjoaCAOMadptLQR7UgpIjKw/awaTg7DIluGImE+9iH84h9IppunGHu4q
F1VCYyUpOFqxpsi7lAUFWBmbtktSpleAW0y+wEGeBmOKn2LPwsW09ON99FOifYuH8aZZ3OHaW09O
DZ8gxr2sc5vHbJHMJ8SfLsw191XWZImxu0TMLSdlKbkbgQRsTBZwj38vuc0Yo5hXN2IeTyBJ6tdK
ZTlEeRXOsmeD3DQRmaqmDucx9p6oaRwCMJQX20HTAiawsgCq+qYPuv2uojHM5JidXDfjL77XS+yz
wz4mFv7AYIbOSAjyXLEyIt2uh2xwxQGsSQl/hl2gG1VP0rQSFngcRxBtzTNsNy8wHH6YFjvgro8n
nhuUTZ4lMhkbVQPyJ+0U16re5a13E+vJO+du0jNF/ALAc5ZzuXC+BHxoL6wYsXZuS5Jd72WHRaj2
3sR6LuKUWpGNNKeQK9c8FrELzKj0v3TqAu40tQosrmxjtVwbDuwpdNDksbXXRTxBdV3erUJp1wxy
PjWgxxSjw22BX0sDufermw3rZCKUHynUq9aeSaxfNRHVVCvHO9vo4U7rm4euoBl7PR1LIHf6t0V6
kexfLri7WCNFvju3kc6ZBlsI/SiM9TLUVAJAhSiwZuD8181jziR7HqjVwECULgfRpWqvXOPGbbX6
bnT3SruKundj4x4zQpkbNTfOrhF2GZRe7N9jQVowoTO0lYzSg1ATyuX0N6r7KJzMtZuxIZuKBPiR
BrmJ7BJjEYXfOGtnWNS7aYmYcS3QsaomzLqoOtnbRfxBeJWfUDOuVuWwD4TS9uiSnOIL29K/0zk6
oK8Nv8rCodLFa0KJx5ALXXA1REpuc+rANZaBM4EGC6N3Nnd8UTkfos4O/lwHUze+DoM/30yj7x6z
8t7o9UMTb8oprGTlnAR0R+zDfnO0W2qxo3YSV1x3/ElixFDQAcZjNZsc0kLXCXQxGDiz3j1PNd8s
UvAfTAgvFsdAajKSmlGjXokA4sW2FCe3se8uZt42R8rUSZXOamfX0OV41j+kvGUq/xnpOj5Nhbja
pgqaNLPexmJIw1b96mLkZbNqbmRcvdsQZbAPsqjb27iNhEHayuX5w0JxkGFvizhEyTM2usk5yfPX
7jHGi28QYSjvzMx3S1P63fRs2hi98cNHJ/4dE6iFvKfJF8vraKRV4+rjqN4t1sObmljb3TP10Jkc
DKMFPNnc7MV9tZ5Uo5e/9GP+owYzuchegZ7698ve05LLBGmFE1XBjscqdpXb96eUIMs1Xl86Sz05
DrYPZbddEHvDFYibfktmaz4u4K421bBleFyezdzJgJTxNzJoNsaa1ntqLRReW+VAQxz+TwGr8hLX
/ZuPQh3MI9Gl3L/Qjrkrkvor03txcwd4MaIs/FMk6V2wGv0FFBQwUpH7T/9e4oHEXLsVZVp/OoNZ
78bSjo7cNbQnI5laHG+Z9rsvzI1BLWKlsYwepQkXxfKeSh/uHYn2q6iE+WWU1KXwk9uHMolehyqR
lwTYU0MTQm7a0YupUz00adOEM8dyQrdT/dMw4ar2eM5CInkMZNhjUghHkjZ4MTD0UBgOJYCfcQTE
JKIsf0PHNkLhZO2miXj75KLbV1guy6bvIyhPpEyQylSQ+860xyW3y0Xb3fW2tZ/s/m1KshaAuhZ9
i8TnKo4pOwReRDFnZpQBfUMQLyydmq9ON4LMMT8LXz1mW4NmCsP2OdaK7yp37D2S3N0q6zATH+wk
OxI1otp72FhfuTb1gHfR2DVmXDFAD+ab4uZ44EbivArGkfU2uoutlh1DY1Zvdfc0pPToRUl0rR0Y
ycJChJwNPfnkQHfESqxeEqzzO7coupulnF+tG2nXEnAyMCw2RYY/iBN1CEhgbs2dRW+jb82/E/54
EZU8ODrpXMfshtuSNdo7jlIcf2jRyEGSk2QlqfgDTal4WqSRQ+Q9WdL3jBmIhlykyKJsjmYnS+p0
Uf9KCdNZty6AjclxVmZ51rsabns9PGzYyxuVPXveriME80Ul1KWxjP/8xQUXOKoLqkdByYzGLpeX
jWVG+g0spnMTjYM/1AaeRs/h1hBZ/SJRaPpm1A9mu8QnQhGSLgFhHbFD9DscAv7j34s+lCYu6OPa
0Uom8dLpaBJKTxJyJBjjZlS2K9bQJTBwoDDaljfZ+YdhtsqrQ753N7a5OOjp/D7jzdl3AMvChqmU
gyr3c5maLGea5kHG/KCka1+TVWBebJZlqck8ZpS2vzc6tJ2cvykIsn16mt2FdqMUpDLX4qnQAJJx
N9xlkfGmmKmO2mCWr9Jz964EMZqPLIrlWLun1rawglqrsFl1Nz9fYPkDDfLJBuxbc162oHVcUAQ/
y2A4R8vAgTJKnVSFME0joE3KA/MvmhAmGkG+xl3pLAvO/7hytguApWCexPS7oTGqYVtldYt58lxL
HErY8j0mbCpZ2d4DgSEAVbNNdLx73I53M0+6I1ug+tmm65x7aIoD15L32TfnTYX4solM7I0yNpPX
IS7PCr/mltVRsiNlb16swu63NZ8tJlkCjY7dv1D3o1hu1hCC0sG7tbnRPAOGf3EqlTwyfX7vJ13c
qwbiaeuxSKlW6ZKiTnPbOnX53GXlnxknMM8QOzu0akCFxnOCV6S9aU3zSe4NeK4l8xuqwd1LnAXV
grSLLsb+te/tJExSPQHCrDXn0qnbc5uhALDI2QMQ1U5eqrQTBFftBPCHk9waEccSfllEYVwixMk+
NcVJj/D5DK61QTrUbk4/RDf+G+Bre+utlctF5Fk3uD0Nhcz9V2dO/fnfi8FceF5yHCq65OKG6Lkj
p1TwwMFmJNlMXCd2RtdxcFKSKSifjdcLjttLfXBqHBhFpfrnPqNSHmJrve+WSC9YXoIrEflyc1hI
EjHtX80OSp2hWXLNTPWvJZ5o/EczS3zDD+PBjlhSO3MRsBqEJQ7xD3HcsY6TOT/ASHXhREXXhrrU
+dwKXO1O474stVZcMmN8jyOj3RcJH63KcN501rIXN23/98Vc/xUi2GFplHaoS5eHx7/Qo5agL3pV
de9Y/4NL2Jbd7H37ntrX8jF4FlEGfhZ4p/KDJqRDRMnH0LL0Q/XxtwTz2GxqlKv7cfy3cEAfKfaq
LuTQTVSiDaGYICJTqta7rxVye26n/KzQ8rfdjIvEgOyStgOwW1NSwdCnH71pHphrtlRM/Cz8zluK
1fOA4Tz897+gUmHObMr/8vdmiT4rK2nY4UjFA+Q5tzx11Ro2gARt4GonjtxYa6B1kq/ZWL7PLDeZ
prwtiQi5qRXuDJLmG6/CJjub4hDF3g4845/Vj2bn+aUqoy+vju9ijeloE80bNvnLWvgfqbGEhCfJ
L82USJTT8qVUc5mxhB9TFCPk2iIsEi63iaX/ZuBDc0uRCioeVnhTth2UY0KAd8tsvjhJc9CJOUk2
Yd87BzMV30Pjv6lWXBH2Tt0ogwz9lrMgPQKoWLpr/CRe/0Kw6qtiy4KiseIetNfIlc+Tbh6iQWpM
rJHaFwam7NFwQvo9Yuykby63CO6tBOatdzsyrsk8vqLXIiG6f70mmo6xAyxT0izPYjglJ4n9kFY8
wa+GtdvL/lbDkzuKX9aAFtI2MX1+bP5xtxFiS2cRTPbFyBVyjvNcGsWxz9fFGwqIP120OPk9LFxR
cMuvXlvVhxERYOM0Ji6Vz67tfhd5MYSjQ/zaiI5coXB4BYRkEEH2JD9m6U97x7Y5WCXum5Fw8pq8
+G7F2p26b49iQYnRwfyVueNXgnbNSMRdgKfIafbsj3Rg8Y4Xgz9gVdtaNKNdHc1/qsmzji4rnEDY
Vc7aqeOsPw2PEZF6txYBikJhPc+lfqJM1QYnkH32GSl1PUs5H7ZjHaiMFZLDzpW0n/Gc5/I/nyrn
vKv8hyHchIU2p5qcUSXT0/pl0RMAMeFMxvaJgZEFFXvXLwMoQWBNKgIUpr+zE40PbHDzMF/iIC1U
sSpzfKTSkhG6cRRMBO9STMTVh5VxKoCt0C/yLfuTa3OCBmTKm4P6zd7HQIavvA38SzbgqfrQYhXo
PB02knHQWECWKNd+lFW8843iL1oPoWIx/1gJIHkdTXT9KvM1ayy64hZ/ALDI4W/9gm57WDttrFER
F1bxb4wecLvAI/ivTMtPByYCqZMzn8JtrvsYZU2Oai0OqHp+gw76MiMNNCxjVCOSDWOVmcYf5ow4
1BZEhi2o2v0xb+oXgBovwBW2MebUUcfwhCvyg4c6+wsEiflHV9YFfsSbbU9HrFp7B3vpv98ikcza
aVU8Z9jnZ/7ZgDldQ9c/idOeZrBTnhW/4vR+na3hpzDdPdtSJvCaDY0inlkCm/Pnvt5K+PvbTnfD
PI2Y62p7Yzo8BJe/dAk+s2Mpto6AY1t9Gs38nVKEwzvkfpmGdi5sbZdU43Fqoi/ZmIBOKmAIfvkw
yRZvoHv8Bwzhw+yzfekZBPfn34JzJkdT82gP5T6HKsh8NJnbpbcCvHC/s8L8panxr0ztZ07DTKzN
q8cwj5g2cAfVvIPlqO/Cm85Wm986J+q2haN9jZ179K145Yc65GsgwJJIYsySkHQqUI6x8YvfT0Ey
jbX/gNs8W8jt6PWh36y36CxOQX77b5ABHjyVQ2/Ub03sctv0doXHlQqOAeH+BfoT5A87cKP8XGjO
mzC0v5GsvpVZ30BGIfsZ0I7y04Q1S0jnd1VXr1byTaDgjIH0LZL23ygZPuxEo7WlJ/PZ3WIkdkRQ
iJJk1K2COdbUYYW401ceiZ8EWAEDb3tYxuyAvK0HSTLTRWT0Z6qw3u1+TTgzaNYtMIyCuQ4YcrVN
OJKlhX/nsv6bxqxkZ3vcD6N3926LRcABGuXa/F2tXRNM+shjGxi02EK4uGy3eDhTC+VRXjxOjPS4
8NsmmXnUrQavtqAJAp/k30U+DSWY/jRvfupp/kPTtV8YVPn4BJ4jt7sqAC8wxeLtHLuMz9XJ9l76
1tkket+sttUfosZ3jjrgB2cNH7b+1bcBJOndVFY3UEKfUDfwJKgw82YEn4S9frtXhrubUpdxU8c5
y/m7OmayP5e1Rta+32ddfF4cHWeI9dCcU9VUFwYuOB0IYsln235p0RLg5A11ZrJMiDso5EPkFcc2
9y52MQQZe0Npsuuf38yeO4hv1Z/duzaqm9DZs2SCLI9bnFlwJVuvpQWG5xlYJ/NYezyVaqfrN45X
fPVR+rSUbAeahT6dBsGAIqMQ6s8fbzHfUCl/t3XUbqd1ti56YzU1ohN0pAEAiWBu8h8JXvVNXgIS
9kTyWtHlZ0kQElm/19jNenMBmyo6NS7sFQC9GHrIzQvJA0GVJ8MufwH4D6oeGLepvzqtfUUYqA1q
NP0GpAQ+/OcUGxPvUqVrBwBE7+SNqHfyvV/LcDDarN9akNc3LUtxYLPLryzk4QWUcrRe/sJwPrkT
mJNs/op16wZrho4w9s/TyJbQpgS1mkjMQaDsMSlKg1v5P4jDlq6nfVXoBxjH31bVvqVt9lvMWBYs
nFqdmb6srTKT3/1Erv9LX3Det24Acf+NvcHDL+WdTt8PN71BbguyOuefxaeFJ/kd49e9Ba/c1e6t
1/sXSXKkbyNug9l3IgdoD8m5SEG5GflzzkdGKaYXu+9ePDIzgSPfnGT8H9bOY7lxLc3Wr9Jx5qgA
sGEHZwJ6J5EURZkJQhbeb9in7w9ZFV3d907ujegaZGSWdCSRArB/s9a3zhZqTjyFt0HYeMm7R93A
2BpIcaXs+dSBq2Sy4sYen8p4WYsQ0dtAlgKFR1RtqjR/n7KsXkBfV0H21rsYZECVdg53mPtEzfTM
nIzzBRIwIRT0vL76JI0RP5l2axDa+Mr0ZYbJOcmmDWyadzfWnklzqj0mQFZDS+XCSvKE2l3GiTbJ
HN5q3eTaSP3X/hK7xq1yzW+BmMuLOsHzNdkMlfiyzEcRxjvC4b6AwQoScOqa5mzcI97HJFMwIx9z
6mTVNaAwyYAgIhYTuv7jmAPwM+ZroOaHD6Dppdq9MSZBIOgY30V1n4L6wnPqZmbaSZrciHZ+awf7
PvndnVHNuzaq+0YbtyVTbo/g1hrQuNc10a8pMoqqML10TkbBMt9BtXgLGi+KmDJSkZB9MHyEsLjd
DrAMyWWXMABtovITghIH4kwiKvgIleAoXzl2AjWar4P3s6PyMWN9YEnlFf90BzSCdyyNEm+yrZxe
gCvZ1o2DpoL/zKIvDALUhMoXq/CL3BDh8T6ELu4k91pytSgcMBPJWIu4RnOMOqe10xeNgSTZDQ0c
MMSlQRc8ukNztup45rHsbNV50zObmZXb3UJhLXV9PFowoFhb6ffG4q2vYQuUlot2k4FWg76iB5zD
rIdbMlCnFfNhlhYY+kGMxNhIdJbdzTMDkA/FlB91hXlfqJ8TIrKpAsivUGr3sO0XrD42CCp5WtUJ
kIio9KIheyHF4SvOzW9NsU4qD5Nh7B9q2mkuGuVcxeTERQYWzaQ8YYBc1F15wBuyN9rqua+Gz8Cs
1m2Mv86ZkDUQhexFkoLfZDebGUxbUApc07w7MTC+EvNw6i3yOHISJTxGO8YkAz4NpWmQ/daVg0VQ
IKqkuWg4yYMsfyV+nmrUxHOpJu0x7dJNLTVK337g0awMC8aowAO1RZUz989qh4JUlJ8mwUfVpAqP
BoTfeFLvehc6HPEwmOfJ0cJu8pXAbOoBK3kjc18wJLQ00u6+NHvTNoIiTXF/gSmTKVdwY6iE7zXt
D4Bd7stYeYx7bRnmDrcwiAVPbb9DFZFIFxUfbPsgubgVuUQlSRJYnDQ9QLlt2Ti/cKgrGr95q/3W
Zh06cxwFlEhyHXNeBkbuER+8ehud7jfU+TzQylyMqbMZejl4eRyS5THxzvSpdQjTz6BCQzPNj4n5
Ow9ui61WeepD7KIEqX1L/9fpeDZNCDzwi2PzqluTHSAWxcDo9wgkbkOC2zIb8FyXmfhWmpQp5LBS
0KF5oi5e3WIsUJmxvoon1YuNxuALhxe/ra4I6gfecL5VjzaJaXsiVdLhhP7pi/Jh8p0P176zU3iT
hcs9AN+LEXjvCYjhSDVVvOgxnMvowZxmFbr6mOIpWuqBzfZmqxIAuDQcVIOmQlaXyT9QfvhZSmw2
62jHQfCDZsjRtUMk1U9Sb67+WKOYo1OowmyHhCD28lDtZp7UpeCREFr9VSmbu+5wQA6DjaTjRSgu
YqOVFQdPPuRxmnWXKDWxx/mz14vxDqJu3VPV5zGYB4CUhtk+VxPfWhu7u0T5oZo9Ng9NWl6sZm8D
InXZgXno8tcS+PuCXkZ4oya3OLi5U/XygH7jMzRxcWatDw+NaqqT6Xsa2ifL/inj4di62W81iCs2
8de27W5JUp0DE9+5726IsOoUpENwbu8AZ851lN3GHi1OXmLtG7koRvOeM5Pz5T0uQxKUPBlYG0yp
VWCdLXS1WHzIWmQi+JNPqFiT7oas5Ee1IAY6kfPgtKRxmfgPsbOULotGNps4WhUdlW8ee5oSH+Ip
uug22sDyVYRcmoUZ496UYJKItNYRbnk4yyPKlUFbQGBE9kp71Ez3xE/v+JXH4Kbw00vdvYLFIpJB
sB0NnGWJVhRd9bIdeRyMjmS33rKs+46At9hxt1Z1bshsRDpcFI+5GUJ4aPfGuIMFiBIceB4eTWpo
+944ztugJ094jlAPmu3O1q2zE7P0QUcG9Kkn143HTmdKNPfwBMD25R+2Id+7rueCSY/SHk5T7z60
9rjV1B4AmrjwZh4S2DNM0uRrElY3K5XnINk14sa495ES4Ut3i9DDkcs54hvHhJTNiW4kbN5Nh0zs
kivDrXJvZFGbQowB+/BotnClU4SRyBY9X9QbzeA2Iad8RDWJ1zwV5qkxAfjbFjN4vdkBNIS3Lwcf
sSBO3E4AFAzsaFsXzxhOXuoizmcH08HQ+S00EvYQ8a7r0QSOY8oaSruINghqrnpukWWPAaHqN2nd
LMYEJwwSmVZtXyBQ3n3NfIzr3sNBdmBRcRyGCsedn/wgHVUjbeUWDqMMe2eBOY3QFo1hecYS+458
8GhiZWy6+Ki26lPljBtjtiPFW3UQxwlemq8VG5xBXjJzU/iWkUNTP6cDwECCAnHW9bWTFM8Ddk0q
lK095LsB1zhE2yPT/bek4sBrWp5VzjUq+WtHeifVjC1yA2VcAgS1URYseypPiEmBHWjtrSHCKoTg
1seK32fm01APn4hbDqaOCUGasQdmaiS4NnpweUKNZLYw3RJIRMJlmiBBlfMlHEgYdj1eTNKhaP7n
JxXMYJ569i21I7kYBc/CAcZ/0Tu/KiIsntkcTWqMintUYcY0JnnCSl0AilhbAmhSLRj2M81ladaF
IB7e2Jwriz//b9Fzylr+Iajx1QBWeBWji2dNsk0scZ0qs7UWkSCOVyt51dVm56LJGa30oybWl9Ca
7HcatTvjITAAn33iPCR9vjft+gIbYdOntzAdt3o1L5Khhmj+Xsj4mbcw5AYzbq3NQzwNxS5ylAc5
vvZq+iIy54qw72howR3s0zoOioc4lx9ZwGJH6dp3zcd96Ff+wrGYHuzCcjxqPtS+VsQ/MM8vRtq/
R6q/JgyThVgtqqUfoRDukJoQT+FFgoogjJyvlkClXKKXaK4avjHLXc/S5UlpUaXLFzHrrXpFe03a
aVvo/qrOoje1MG5OpnyauvET5+rZKqqLLGdqFfvTRtsE1uis2NOtFd1eU+JuJmcgn4RONwy1bOtE
DVbzZh/9GQ2VizAxvgS/VWfqPw3NuYa5diayl5iz8Fwn30UTPIJ+mpjjcYtOhvGKlJBMA3uBiIm8
DsLuqy4I1gMQt0WZbsaMTMCsWpfOwHFQMQjHnsIyvb6lvsWzArYUuGKcP2r82Pbtc43niMauOedd
u8op3Uf52MfYY4dqnwXpClpbtJgYuuITAhRQyhcL5TTOcSApA8Ix2JKCMcSR2CWAd5myYTsVMgtR
zlJtvhGELEZ6gSZP927urC07eIqN8bai0r0lbXGMApXc1eADXqjXOc7Od97qtrknITvOMgBfQBLL
PYbTVKbqbzlzMETGZtRsqydXO2BeeSMU401m+adBxirrh3DfA59AogT/2UJJE9BoD+fiDH3lFE7a
BeTIS92oD640zm3y5ivZIWjkYSgK5oZsmyNtuMScSJbFkSlZdo8TOnI64meXAX5KSGjCGsXz+arI
TgTTmOyaxRMmXDX5Jbhna9nVNvEpbVX/xZXxqWv8Q8Z6XSGbaGKApgvji4TK84hlSU/TE7cuZbR4
jnAjxKZynOL41+575qmfLC1+VAnpl5BMJlyGwiPSPOcKj5A2qe6RvhpTjjTQWVjU6+G32HKuv8Cd
eYkgpI6ttumajlHxuOpMZhHWFcHMPtV/mjDcmVl9cLX4ItiwDlAdDX84k1RCaZihimmZ1peAkIqC
R19TDL/zRkU42VcFrwTkFUVVGtZrs24kqBD8ufAkSc/8ahX7OY6Lj9YQp7Dv5t/BR4UptAB21aNw
0CzF5/nGkwT1KjPQtDg0HaHPMUjAQK1/TVt5mTCvpOWwHsAOAbp4YtBwBZv8BqharbKjTLSXKGBq
qSji1Q0f4A6TC2o96rJ9BtRUECarwon097beWpvWmjls5DF77lCn5zz6Lht8w8ChxmOkxTF+4nCd
J6QHpsxDWKiJ39ysMIWNw8at7foZOdxP66NdVzB0HcuO1LWqKN5je2LH/sN5wJavMhCYW9acNNH1
B4Xt0JpivYFVUEYMDpOEut2Mb1OHATzt4aBp4ZXtQblWss+wDZRtTIzga2Lb9EEghIokuxEvXm0H
ESzKAt2lWmv1g8akfBGAxqTt7+qw3tQRmKM0a/WVL7axwWXjasgCuGD3f/4gJ0b/59806RIS6iOc
qrW+3nMaVPs+oOaU/CgL1a2nRZ9xt1MxDjZWJaTkBAgaSqgc9PkPtA3+oeEsXIgxsRZI0tpDPSTd
4c/fmG+CqdMnXE1DyhFTSILu3g1gNYemnCd8gR6Pa4wpH5rOY0h1yY4bxgrPhV0dgo4MZj9NMdL/
+98VdKKlE0IHarThbI3mOYwAgafd0WmTx17zX1RQO8i5vY51G8LjBrIzQZ2eSOaUE4YZca94+sSD
ykKWpcYIrDTCkuEPffdKcIyj4U0YWQv4104WY0sArzLJRxOKOT4ZVEIuWi1GVjJ89CH9mCJJDgwY
MTdbiBbTQSyKNPHXqlsdk0F9IT3tA68sk9havbe6e7clsCjXfEKDlSIdwqqrq/lLBtKRpTNGSd2d
td4k0cXNpw9gYunWUUJfZ/2Uxh6tpLpFiZswEgCZCs/MSaxPk5TFRYEs0YurX/w06qrPxCV3picV
SmqkwXlq4aDk2sKQxi7R4mY5xsYKxHq/IMqRwCZZYffgpjUm5RtJ3ScXTkPpUqzRjLRbGZbAOzqN
kVE3l+0l7Dab3WMuLFKg4gWV3Sca+Cco86+9gLoI3erdyiDKjO0N3zUC7V6FOpVzEKYuAinEt8ZA
qxZryOdZPTI+inasAL+aqj07khWS6Id2sZKWc1CRIoRgVyGFXCoyDtkizywNewHZ/K1suG9ndk3U
AKrjR3JznVFSrl6RNWc4iXa6CD4hcKdL8pFW44T+B3+5f/AHd2lh0l7/+b1qaovn1knJM82fimRi
rLCHmUGgSwmjRIbfoavOaFBlS2DXfhL12lfoRGGIongldwpBlmeM47F0lg27mXqoXpiiPxjVSfFN
G4e8dqw4PPEVUdtg90RfOS8IbYcsoeA2NAMZwLa/V83hDnix8uKGIWHk3vPGupV9/6al/jPAFjLW
lWITSt6+qaUGFAOQb6a5DKpYT4dMRBQCbuvgx5mgGmpu/FI1ub20BqS2PZWhF7UWbCrQR6ycdvhW
mcyF+lsqDCoYaNWJkS982A9Lpa5fU5UXV2Iabt/SZAQDGh/ComRW0MjfQunjpdapa6lXFJHZRHJU
H5zKAvsIyTrw7Fa96xIaKOesOFsu7fInhgNIp43hpMx4L5naR762MuYIRjfkWKwqMtsYjSxU3BUY
EQPMR5I6WlVOfjidrfw5DsHPTcPa7xCckYCHkZ13YckBny1V+Djo97q1lGRKOymModKvv8ogWfVV
cACGZO2TakXj+hL3He0vWF9EQMkOGd9NQ8i06KP1ELNbTbBsw/7ZxilGLwOfR2GxTCFZa23ocby0
J/JZwWczUkUVvCvC8OgY8QHX81OTwUiHpAAfWqV/s1M2c5HN8hXNkAPQMneLN+Sbs3ffX1KgfZWu
/HLKlgFjlUN8Gg6sBBWYTYx+HJs8P73Y9fiywHSyh2cuLtloz1sAHtx4YZAy4KESX1jtB1Z9QK9C
pUHiMrjTupPqmoEJMQ6miwOjyWtmASdlzGHAIKp8Q36xsIQWPYv2DUt3s53mCh4Z1CYe4DySJpgD
FyCZqPCTve5OX3YRq+t4yKeFkdEqGagyOq8ZRbB2mjPgHLbTcWosCkqNpYJahqI5AwWDbMIlOmWB
0Kkhl7Kj2corfY06IXhgtockyw6ITXALxN0BZEPRTsSET/HOVsLnZiqM05x1HTE6OyBQ4/mZWZsM
n8lqqAh+MGYGyMCQbTW2f4YXDlBGUhi1YPxUwqR7G4mwb3LIbKxlRWFxBpC/sFWScZh9K3cN8tki
zo3xAP1eOxR5/j6y4j1YrflFcByKWIWerrNRXQfbyS6aRavrOEkdP9i4oq3gH3CocuqJZakaLGei
NqXq1vI5Hyc/lbGeMRHNEILO/7T6WFta0rr8NecL/W9HLJ2ir7poil/55yt/FSgfoyCUf5KC/v2v
zU/x8JH9NP/nJ80/zX99FnFC//rplh/y43/8Y4UURI6X9qcerz9Nm/7z65M8NH/m/+sH/+Pnz1e5
jeXP3399odqX81cLSMIkQunPh3bff/9F5tGfN4qf7F9f/18fnF/A338dI9l//F+f/88EJt36hyNM
0ybaGZaGrQq+Uv/TyL//0tV/uIZjW46lzdkylkn6EewUGf79l2kRzmQ5rmtgW7F0Qpuaov3zAfEP
7l7DUVVNhWkkyCj6/8hfEvyPzCJuuqDI59dlq+CbBNtkMmwMx7Fczebj/y3+x9E0qcuwAUiQWMYi
uXOCflgZ42w/NJ50Wz3iPCRgBZZDkXyM+F2GBP0K5L2WhRR9TsMSPSNAOA1uBsIftGdrXYGrCkV2
iEj8ta0fx2Y9JuJ1XZYrZhdnZP77Xtp3x8CVJrMVGQXroba/0ITsCpZTgAuysH8A3bruWhAhVIJp
bF86bEONioy+N1ZpZRDqd4b807rDddLrYy7yW9g72wK/0rIxyn1HJx7Y3b5K6Hcky6FKvJFKguRK
K6n3xWs1yGc9vigKdqfI/6j65gFpzSZO/f3I+iIum2XBzpU5EzMV57Gjjq4Gd5Ewq5Dut/2ot9E6
iM1DwctX/XMMxahwr7IEbzSquwToE8n2SFuCB+wbxIIGC6cDg7wuc2wM6XxQN0emjMuqYSRdxzsk
38seVXXBAxvGzJZ6bGVBcFcxYAVpdq6wP+bBnqHqJZfJY0dnMWPl4gjSSKfewob60012PGkyEOJx
28PYzAqgbu26KAVrak4k6Eija1C0lBkr/HGd5LRtBGOQ0bTJAgTSGakNRpIuGYOsi6S5wpbHHG6+
6SH9BqISWoclDo9dCRtiUc5Eh3TCuuB65Fvf7PQt4aopadrAljAOJBtZQs4oYt+LHYvEYpCBGp24
AV3UdNNLgsTSnwdxdl/BSOiddYFjTPT2d2GC+c44MngVkxovAxP2k/LUxi++MR0tJ95VnfOENRb7
O8nVdXujfFuFCtEIbfNZzEPn0M5JrSmWjauoK3dyl6ywD0Nc7LuwOtdhuhN1vKLgdmY4ouk/mI3m
oSxINPfRrssVE91LFxgUTXLVlOYelS4Rwf0SRfUhFh+1mbHQJGKx/Sib5J3TSnh6l+1rTWGqwqg6
UotFxbhbD+pNBHQsxF7bs8sE5goE5aAKQtk1INMYTA08KMvOIAQI5BQWQZZxyuS5sTwhBnuKmcQx
8rl1dbfM62phET9ToN+akmpDqOPSrEagxkeMmWtWFwGjL22d69MK1ajnlhwwxWfLvjVvYFpNNrAe
JX4MxbPbOM9GOrIdZ/aad9k11NtnJOXnPiLdYltnzBWKDDc+ce9NWzxESXoAe7uO0/ojNKsd2Jgz
E511MxI6YX2bwDUGwKY4QvyHqvFfM3YBKBhc50ZCyLqvYJRGJlFQwB3hhYI6xuH6PPA0XEAH3rnt
SnXG50JGK2F3R7AMvtfwm1WZtBpQKTSIxrDjL36SrxIYUjpqMq+pzdciq7ZOH+zYMW91zQLMHL3r
JcNw9o2kmWaZvKMsYiKFcCwuh42i3q1JYRuBh8am2TpHtfITZiNSaHEqdJWJA65UYXlISZw0vLqa
TouRibVCba+28Mlx6IZW8EMWbez1HfPKAapqHXUndibP8Fp7XEaoC4if6XKmuTWF7nKEj1T6l6oO
tpXrf+WWiYucDBZI0wWaRsoSUX+wIWSxXFkP8Pq+qnhX2tZBVRBUaJqxShBdjGmJYL0136Y/QrPm
kAo1XBHH0i3isd3qWXgr8MHERUoaaY5UzAmeYMPvq+pb+MlOT5qTaki5UPdmrb00SXKBDXdlXucu
c7u7Gh2uQKQldEt4KRjGFep6SsqnJC6fxzZlTzetRJyikXFpdkKklgM3brbVMR2q0t0yPjay7sMA
2443GainIKssugik0KIbmUuNd9sPqY3oj+ioHQFjUaDvQJa3jO5S1OjviIRbarX4zh1ug2RimztG
rHfUqgvXCvHFwfCBzY0HcLFvq888+HY7dREUO4TPS3NEz3RjTLjxiQZQoNO0xbTWBfYrLaffYXPK
U0nXw0tPRi/ifndieXVAXkf/ktcmA5scaRRU5vpVdUx2X+8dTzZz1BbhHB+OirMOSTGqcCQNTDAC
orQwYw8TMiazPKKLfmO+wCa/NF8xlB8rNOp2U2Nb1Z9q4kOI5uD2mNzPWVuXmOKhId7bmyhNF12P
TXVuEwwuZRyurOtDa8HsKXFg+o5Ne9LpBXNCU9DjedqIPJYnGxpvyChLCHmLakRTBfZK68EU2qi4
EOgFWfQQsL8kGWo9Y65xrtdvwil+lTL9CezsNe7zHx/QG7AuYkiS6kkFCQu2Jn3XapzxKe+juPpR
SioFMUJGPc/h6HxlKD+KoPp0WSgu7QC8fjSnyPMel3R6U48cJ8vfkEwv9ILEARkuZaxsEEQvXRfH
o61tBj3gjRZXqumTXza/LZM5R80ujX9LIkrzMMxM3CMlE5Ny+FWV+BSN1AZV+NWSZOKRlpeF42fW
v5USAjG0Ztr5tdEMi96H7TU4MEiq+MaqxSu0/E77qFcGqG5nyWNoX8SPZAQvCB4c2M8pH4btubLZ
hum0Y+K36fPkKdBsFBHNVw5Xy5uX/IWDiqII+D79SjcYZER4tGlQ2S0E0wJgG7RJ2MtdiF4yxf41
XisSV9JGriNL/7CldtSN7gWPLNtKtg0wze5Kqh1UJ8aobRyNLFs2JJnJAnpwaplrG5LJItM+haX5
XlGZB8VnFQwacUkmK04JiakqD2bT4YBekH1NaRlkF7vppq/MpyiCOpEX+9wsbm6XPtaq2CJSe/Tt
uoeeDK4XM2FX09RMiiSs0XmBWGWsnAuc++knUJx93l2SGMG5vbFG/ZRW9cHKaNci1kVlxHqnU8hf
Shidzw9yu3/SGWB4Pv7ZEqUJMQc/TtDs2Ckubfz7Bis7379HAzsPv3vQqnSFQxW+oIEkfyr0E5Bf
HAfukRbmTWlRAfniJpL2PXTB8JAEjDGZx2SoRM+WQhnAJc1VTz1LHdEtKt1AnBctchczrb2IkHoM
KZpzd+dmP5ZTbiInYhT1o1X6yjBO+fhhz/qPqebkIkAs8SFxqqBCU+3RKEF2hP7WVVjp+3l8H8xg
HULapf0nd2+Vus/VmDybA3HdoX6ARrJu6W11dHUuF1NWJUvJmzElt8rSH9osfjYAhE2mDrBbYgmV
XqP4az91T3mW7PGiBE9Ay1tmEYblXitDPyoY0lr29izTZgLJmabqDWo/9QtGKYtSyq6zR1Wg6EYn
YjjMimTDEiwuV07LDBYq/0r2a1ehP4+m4rNkvgdr0saGNrOjlLVJbhsBnbDiSHU3y3duDRwJrMDM
z6wZ5sl6T0eNv9WYbloJEtu3KmAXGSxEfqx5r6OyaJ1tGMOzW1bPdJjDtZsk9AaB7ibHPt4Z8UpA
m8k1alfmF2jH0Y3iN8gXXbTOMxQcNthOVa0Wk02QUIk6MrUeMn7hO30AfYS4y57Q6ZCZ1yxDESlb
YJMvBll7JBQtx0KDG+0EtzTjhHfso+oX1zbVuAgAtvhpeMoFgfMTjJg8IoN4OSiUuI1ulSsL4WaN
92LVplTdQ/zl5/4nYQ77RBtHhnoKA8NuOjD6XsROhwwacnrL9MauntrUDFaNmMPpI0TAmrbJ4QPN
EUqihM/WKiEPNGTymo7HM+DwXcCeOGvb0Haei1aBMStt9rvtD7g/eCWgTseTUlKdLEG+6i6hVAEw
Tpa7HUeS+K04bmYnMayGVYNx3iuxu4IeIlOz179MUnI8DfU8Y9hqZcPUwPczeEPDFgLU7avd5tdR
xvs0M68RNa9ehzfbiQmLIZhliteT/dUxCLP9Zzwb+xSx1mJolF2io5rgQBNL34i4iQLgJqozvEqy
0ydSb8pR7DMdQBvsu83oQ5WSEN9E9+oLrfBos5QDOeh7KrpV1EUHIPoAjsgHg4/EIVBtGZ0JFFRy
r5QSRdMkP4zYoCgf94A3N4FNYwFUhYwuEN/OWg+VjQ8KWA4u1tZXTSrrzv3Cvsqgm+Qvi/PIkfcE
fr6CYdELnyJDXU1JvVJsDrMQs2WTBWSZT9sJFcjoX9XRR0PQTumFJJdiTfeGqqZ7BTr6lGN31Zzk
LbkEIVAGxlCXskMQSZDmzXAnBoQFSkDewptd24cQC9A60rmWGZfLdl/VcMhV3zf3pvY55eY2RAO2
GQZzF493fY4CiGW7ArF5hY9MmR8uLJpcXVS/hooIw9mGPI9MVhXNNgKJBgj6OQ30nXTDnYGDdc49
psS7tR3m8aHZ9DJdSJE8zrvcjoS/NAadwOKayxWQxBq4Enyh0jySv3VJs2nXaPoJAcxO1RTk+0RB
rTjLJBtqk2p4wllt1HdMnJr7M5rcACj3f/sOV1WVHHwuuEkPYdEwozaOFT5YpLv6zEH3K1bM4Uo1
XwAweTblbJtlPMRDdhT2x1x1dA1QSAu+3YhfvAOJu7Ctz9RW9zajfZZNT2OnLxQk9UaLAlKjOEi7
td0Brg0IJNG8MgyfsFt6PawKXBeAt+XVd+onn1fQ9kwF2WY5+sHmosJcAVbnThPtpYAkkuhbmO4G
K8yxGsxLOIRHixw1mmgNhXNgHigMMFcBReLM5XHcLWvaTyTFGz6afEf2ILd4IFgEICF4Ejk2Jtkp
l4A9CaucXWmqCbW+T6RrhyQt/7ZNydHQg7S1QKKJ96x0H/sh29syv2UmJtYJL55ZVCjY7aOJVA84
1aEbCvVxFBNXQ9ZzDI7o5+NkQHUORyecuqMZq0uIWNB6xFlPfGRcpnhUZ31QW5D4MX2XWCssskCZ
E0GhVKN3IumxkfWn1lVX2Nmu7WCkh6zDWuQQl2myLvJkGHAYpM6e17JUA2uFxWFtSSaq/PGsaFS2
EkGkPpHiW+5So77V1rQkxVal4s9W2Vi9dKX6ZkXxspJgdFkJk758cBTBJjOiga3guUwbzWLGn2Jv
1YadPKMEmFaqLx/jVhy0lKIWg7Hs5GvGtMMcuF77km8qzOWscm1EvtUnpuZALJbYWa9VJiklWPmT
D4RmU16gM2PnKiSAnehgogJrJCla/ngGM5V4Xa+cbQoCZALoLM0gee1D/RaMZCPgUM02LAE8oEMn
M4e6jJVhz3wATlbDXr0zNuXQI1kDTkjltQgBOA3WHGQsgkOdFcziHfXcOZa9jUorODKAhUSMfJBd
IPSJbEg3sNSwroTVMo+J4UTrT4l2aIr4U+/tp5FaQ0+SVZO620mj8Y/S7GS0JnkmEdZ4JzurGwH9
i7NbPNhTu+0iCOO5+5NoCduytFwnWbLpbfEcFN9Wmj4Idxa1l1tM3Pzn5bvWjLBUzLuIm43Vc2KF
Drumip3R+B2oKqtJZ1Oox1p+oHZc9JZydWuJC59clsnhOmYaFqIxbA1cobnQPsHX7KKGzE/Oftxf
1rIOmd0N5lczYEMY6M88PWtvbkMkhtB3GGhPCA61U0ISkkbPRDFC1FteX3RWRKYgOss4NW201MJ7
WY9LMJUrx3iVTUm+CH1OhLGmgmGbhZuiP8Yoxyj/V1bIi0xfS/99DgUjdQe6dP6EyoOkRZhr7sCg
fFZHGvBJNYizC57WwGv8vSNC+H4BYt6I1ErEJs8wDZKV2TXXgE2Fh4dqJc3qpKX6Ebc/TvemZg9i
AVdR2K3QTqigPHs/eRWN+1j7L8qctqhpynMS9u46Kptj6vu/w65iYqG0Pk84VWd+l2Cc0cMvR21/
HETUXhUbAUrLBOUPzy0CzNGSxEx+bMeDw+170FV/8U0z6BPHtjzzXN7K8cxuYKnAC0PwyZSVdprp
6uQQwcg+qrarcxtZPIvHD+a3K42XN3BFUs0iexiDz5T1AZopkUX7xMERlKyFrTzKFvd5F54S07kZ
cfqQJVCwY/WbTRRoV6qaY0pEeBc7GtuZ7jCYEeO5GCFeUMltSWNTo2qJKnoliZFiMsfHun7hV8yu
B0UK8onIcddjAtVkpmv3pPaJTURAp184C92i6gdJRbTXyjRPAZ5ljqPzNJ0c8rgwMIHppbaMvhKe
/3FYP0Yo1MjdYPkcdDMEjQgFVXtiWmOTd0xHEAB97MsH4jrXFZ5HdMDSD5jzcRQm7LBShhpFZAF+
LLG3xGjhs0dwZns9NX50rBeAueOllSQWtrzk5DNT1sdhT0gipjikAF4FXyhzpnUxiJ/K8TBJot54
dRIfhjSWFwUQLN8yCbNVb0PTN+wnKXd9I5cu3nEfBmUTyG2C45PrYRVap4o+jNSZsx0jgwZFNWXx
rmjEVqVWBJFXOuZSwUPfPnc9KzoQ6G3sUq6sIKSApEWmvXNtDID4ebbUYPiL4YfPOexISLCzwS1Z
yqFfug1MVgiwPQqLtm0WGmM0MkdmU40HXYAgJ8JcLDZmOphbXGkzSRTJkBaYyx6gGnttD00yLpon
rWg3wCIqUuIcFUpvvqr7e8VEghNtIwA8D3BgRnht8KJW/8neeS05rmRZ9lfmB1AGwAGH45UkqIIM
LTLjBRapoKVDf30vsNqs7q0eq7Z5n4e6llkZgiQA9+Pn7L22Gb/l1YEb8kia2V1kyi25nhtt6n1b
jIfZfJzMp55fW+BXQoE+0cylbN8Zrsm1m7au/yNMEW3hsojwX9XDXagegSkQXqcpMX50SXHKZQi6
MymuDRaVSdtvMZp2XTZXqnOAY0E9zAdzwIrgz/w5DEwx4djMDrm0ufd4jPwpsPrwwRJ/dAkhNHnV
qSJb2ws4YuxIJkKI+GZa3ouPxAvnodO3z4xPEYpJtHvw8mL/mGffGugVXs2Rr0NeCtPtklYIvu6N
7q3psyutrmOSPyY6XxX4207CLjOR3LFHjRJjitq6DitzdrQHZuhm/r2ECWdPn4Db5MHCwUH94wVl
LrB0OlcSiA7xUr5OyGY9TzzCsLsPwUKHY7gL0f8Hwsr8rTSFfY5S796yBciHRn+31nDpxrRJ9WM5
IijuJ3Y1dY7qCiXZws1eRq8VreuGVhe0+Q1yzPsx0yET7qg+kziKpIkBUI0/mxia9znsv4YY/Ewx
+5BnJEjpFhX9sB72wuLnKImct0kTXnLsmWE0H7GkUF75swQKsuucHNqz7PadmkBeeVxD1jEcqSko
r9JdnssqJPAjdILpZ4EWw59A6KWfVbocEL3va5aPqAORvzDSHb4b3VWNLZrC7IDfL8gYlQjvKLqP
KpbwU89+cYTONCC8sBI6BWrL/lmMRGNbV9k9q8/E/UYZcYo5CQ162ldJXW88rClrJwC6MckC1c6m
s5TmT2ZUHHyr2eH0ttp5m9VWENXdzmVKNuCvM0fQXzKlq1k8gDxDWpRfQCDfME+YMkA7Y1kIgVDa
ayfRWwk3AtwxgqdrkujuQqBpfHYN8a6kfh7GkUNGa70uTOP1CqNcXGK+KNnHYMD7uLFQINy13OKW
pWnmtQzqXd/j6CgNF5oBYU6izd+9SVq0EgwT2z1DgHZY8VMcmbYGDN5d2BBx63dYyTsS3rYyAnA0
p9ZyVOmjW5JkDSXkR9UjGV55ATp1af3h2YBmJVfPzPxavfWuVwbDlMxPcPVeR7v8MUwUyrOevKPq
Y2jeM5c+aUZEhWvpnLFg4W4h7TBiRjaN+VMsjpNdOReDx3rWofcKMUg/huJFhQZSQM/9XaOLT/28
/e6N+XvsuD+Vs4sHDTu/FhGfGAEg/Vy9MrxPH9uaq23ZfCQkonzBJUXRqrqLnxKTFA6hQYYP61tu
4y9uOyoLI3zyK8GyaBdQ/2Lzs9BVB6NtdaDRyj/Hk97Ipr36uduu6mz0irJC+lJREC/Pc5uax97i
OC6S4YdrDicqaWLZIpvxnozaSx8xWF69x8L/HgIQpxuBfzy2P3q9BNT6eteuWZYduU34OcAIIRZI
xE1vPsTo20m3byBBOQBittnJ17A1gQ/rPraPXp8f/TI1z42Fbr7o1akYpg+ItWdrQQQZJ751gVac
XTPAHNsmM8BrDj8d2yeOQWMyXrpfoSrvENvauI/LQ9ThMAs76vUsfkskUYFeSY90MqnoLclebY+o
+1sz3uOs4CluX8DxtFch6Vi7K9B5yYDVI00YPP+XSTQG3dAi22VZm+xMOTwXRFvTpkRhIpf6E0Ic
GlNEaKzcw+tipN4ecCk7NlYmvAik2YYe/swWKTKRda9GR+0lGnIS0cIOEvlea1ZXPp+Z5QS/U9VP
lLUEOgd2YhBNZS1k63RJeE653B0YvSUxDsBjTZqD+KUmoE6bPtS/rIVNoRmlH6Rtup8kHjFv3NN1
xC8gwt/hwAu0dKUv+A8KjrO6hoqh+7A9eCWfEnNPVrGnhXttNQXchfjKdh4ylz1TKZ/QHmPFqfN9
NY1LyL7mRrWzSVueYUcY/R5SJJpVbyH0RyyyxNOfeLkkSXWw5wqSNXmKuPFYSNI5CbB56U0xtuNe
5tGzHc/DCfRDbWpUJXTLqLo5xcx+SxtrhAJe/krWYgmyx05zH5MgwfzDbAk069K70u1U4JDgDM6K
UoWll5PgV1SYhGvbHeWOU8PIhkqFSwbVMB8kQiIvpD74aSwckIsF3KrYmrNHoKVbkYIU91TmwpE0
fRRdFIpb9B8n+uI//Kb4bOH8YJK7K7TQD2ljP7f92jMdpgtZHWqTonlE5tSRzEzTSjAkpo4HTz8X
5CL5OcJxKB2taKdTBh36AJV7G7vjk6WEdbWnvfsJd4cnf1ALvV7E7QSdJGVPJ0rifehV+Ip5mwyx
yDgsDmuFN7erWl6/eKIu2DrZEGYzV/ueYFUB+OFQM7FGi2XR27okdBjRHHHDD1N8n0Anfpwt4kJo
SzbByB83UP79YxKNKL3oKwEQjIu7hmAzsoPgAWhn37ZoB8bUm4JMcBapRoNDuUsjK8KepGmO4eVj
9+wRB27FUt1TxsutPTkju9gLwsu9sAfjD4IRpsIfUx3G74MPQM0mn8JcA5A8y8q26yLg51V1MsOf
ueQ6Ey+9l7hQT0mnMNg19wP59UZi1Zh4JJm7KWAVzyaRxfRTmiy4aQo6hNjcMLWQNxn0CYgXXwDP
GIyP0sREli0Plt9jEene0Jn/ylQLx7k1ibAZV6NPUu2F8zvzadT0swhqp/8OJCOg32ZenFcIdu5Z
EX5hc8o+qdA5xY4mV2lZnGA0YEv1WhrHBc6Cy+K9TYfa3Qtswk/RvHhPXTj8mX0yZjq/Rcra2Bw4
rPoOFxKwKBjJwkN6oP0Oe5QGCrW6A5dhnh/wlE1c3Ow5hX2JvoDwp+ybadnLtcddfk+Wbh/QO3V5
7317GEV1KaV4bfAdgyh2j92CcJhJUEQwzzjt5Yiszud8dnQHfEd9P13q9T83EvMAKqKW+i0Egb8f
wDwdCx+i2Dy52GRKDILxfA9UMN2EFplkpTkhZ/eSatsSQo30GcYasbV57REdTfrmJjczfQcYxKdR
TywSom8GExFoCAvNg58QrwLPXwTanGgsD417MGSLCyeqga2rt55alQ4Cotc69vhAKDN6xZrm93ST
46RnuGJ79xAcwfGQ6Do5LuqGgYjIyXuIFSDpCQG2S/ZrYLQu0bBNUV3UFKNfURNzKbjFd2Px0EM2
OWWpl4IrZ/gjUttlMGT9ruxkRhzxCYK4u6uM4mtKTqpb8JdOBfPM4SmMhnNtlsUJqzDxYRGtR4X7
l1i9S4N0cj3BHcpuPs15Z1JmJ9TTs9pHk9cGpNWsTAupoY8bX0slyvvU+pJVKy5ZtkqJvTsQrtgY
nfkeYxoTJGDcI2/lVCVY3qi/w53TwQJy6zA7hNN9T2PoYXZXootNC8tDp+FGEBqtuDdxWTRe0NAN
Am5O/VtC6L36YJpjRb1dMqmOFQmSGbqSYCBaCC6LgZe9wWkjYvHsM9+6WiXJhtjmU99nryJKgUUQ
Sftc0PlWMd8yMh8r3FxcSJ/BmQ7UB8sVuZEZOSuYRQaauNOHiWkOtsxlRDMWDLXgRAPr1KNRZqYL
6/y8tWplB7kLEQBDendC8TVuZjv1rk5N7ncXFcfZfhmmKX7MMqoT1kck9uXdbAwcLQpgZWuHY1IM
tQfVv+RCXjLQP0e37t6t6TMG//tkjh9+bGYnpRFuy7a/h255svwY51xCiqnMIBLaZBAYkeGC2eBn
etXFHfzuwPtmpe1xv6geYgMzxnSXu1yADnzZXexD4/BNkBruMKGJMiS3AgyGuAH0aMBI25EYUWwR
nEpyMy8xAi/E94i0SGzHvVhFb6B8rhhdrC3IP9K/QvvVKGmAFGO+nK2o+94WodhGA7VLga6DPnkN
RqWil5gbmyGXcDEIA0Q54z9ZIfQaKjAPKOLY7awpcT4bdF+trRQG7/6ehT5jd1twNY/WRbToS7AJ
0KNPx3evn79bYfUlLO+jShKH9Jr5oafjkKk0eeuS8ZsLZZG0KsbQouazTiX9qGkIFUNzj6N7jWsP
/exHPeGlaelveAq6phuzvWPr3Bsx5nETDqzfDWTAQYewaqZGchev+dWJhw9vFe1xc8Pf39iuzEE6
YYroQXJuSXXZdKlXM15utljmu23DoWlXOUl7HlLr20DL/uSGABui8OdUyprPGvlf/wGx6s9obK25
x8de5TVhG8XzMmcJ3RSaStM8cF5gy2einhMCfbJxzd3lhLtnbO4QvTn6eN9ociMUGgpUhKKqrlhQ
uOkVdUIbTyQYLEjS833PeYZ2m/UMphcZQMKrBoSARJ+myl1s+MtuZiqNBqmUhJGk+FDNFxnX9b10
9HyNm7u54XylIrsLyJazn+KZ/7AscObLvnxSW+8aU9lvUqT3JGKxCoPfQehkh/g2aOW2xlh8ZZKe
cglHETx+5WBUzcIjr9E7VGUYAWETxSGf6xB5TGFvw57U3zxicOTnXnyJKIH/+ad//X8ckKa7CQEK
H9hl9VRzIfVRzI1lsihyHMu8Zr6bLPYKE1skzThu/Mge9wMUu0Amk3WyUOIYoG4qBMxXqVHJm0lr
EdSwK6bJCXrHaomNmb/KdiEmOHHTEwoZkynCtTOJcMDCTlukJHIKvble04xF404njWg/i0jgQx1W
7xArCErZN38SXArq60JfnKEfT3ZM7uRCMlidQVEPB1zopBO+Lenc0Ln2Ptcz/sFJkEDKKBSHSEe8
sGVLftFwLRTm26kf5msTRt2mEsu5bibr3Hnl1Ym76WxazcWPV0TqhMl4LJuta3NwcABRni05Bb6d
9k+1HMi9Kpl7mky1R6yRh84mdDQMl+myeuUjRk2Gsq5DJowr0nOszpQWTMQObem0T+3QnIaC6fhS
EVdcW0oeoofFXj3WhIJQVCmCqQrovG23k3aFWIPW66ZGuYKDNumZzTnpoVEFww4YfNuF1F4CiNsz
fEF7p1zeLJG5xK4vdNWNJFSBYc8wgcKs24Pe4GjoIqZPlvLYqPwT/j7N+bmVR3s+qna8LPjh7oh+
8ZmzeEBpzeNUEaSYGyfhNtTi2vyy+1+2D+kQk+1IH2YNdY3JFV8qd09pjxmReIBDGY8uY/H63TDN
CKEkktyKGLZDRhGxGYameQrpTVBuvof4MU+YtN4htvAtQ83ASeP+I3PwU2Ek4nB0X5r6aDbaey9y
s7z2Jk+x39OcLqPkuZyemjJy9yqNjItt+Kg7SUlKYbs5vsui0H9hneVOpu1V0FGjmZ1n+2gmuxQz
4tW1jb0sUE72uXxyLfB3pMgYe2PA5wZq+dsyJr9xcEO25lxs+wxPU8G5shU/hcdaS1LuhyUImBHG
D0PL93HlWLRhdgXr+NM3xONC2twxJquWwtyFEbZsTDUGLrBfpltM0+jKbP1mJMm7Mf40XXdmiqWQ
yeuWLNc91ilu8g5PzdAgbrVJDN5IKQijxXRsYNDN+zOTTnJkCGOJu5jdNTr61ZTs/QXpaxxFX7jK
9vgNyNhtC7FLMi/bUa+8+nl9MX0SoVLkyKTssGBqg0q4xnsfIURJlhH3+LcaGM6C5GrQ4kTVnUYw
e5ypdAKH5r0uUQQ5SW3AcdVfEGuJo9T+rigRIJaoMjdpOMITbdfxDqeVMqxBRnAZWmJdAz7GOwNC
xn4wzJMorRF1hveUxtMzKu1xayLqxkUOOOJhQpMr1gsjl60H42K0PcZc7L1NGW5TmzsoNx9Izgl0
upJ2Y3q6SxWjiCu+cUb+qcXENjSNH5Eeed6W6lecjh6TS44ecflgJRCd5cs0qV0K5mWbYorYyVKF
h1Zo5EYbjlfzPnYw/tkWuBCZjHsKuelg4waOJXRLo6nPWaiMfehwjh7sgeD5oVf7WMp3FeJwd3qM
afFMh2VYnC1RG0FFZ+nSAuJfZT4PYzGqF7+bz5k2q4NhVV9laj14uU/jqiA0dGTsN3D8kWXmXKJo
enQin7mWBf1dZqcya79zmWokiEid6lgGc+KSTuSOR3hGL6WABOslvg6QgaOtaXGSte1o0LhEUUF6
wXZc6SZGsnbJaFapFshH3MSKMIASXH98bMvO2/l4fPCZ2Qd7tN0NYfU1wDaW4diozm6PQLdpmWtA
T0QFNqX7vI/J8eHwvRMJVlJ3pCNqvWvuQCA/xB04CbsVeWH0NBccuvlvYBYzAZLucsC3uKP/ThxH
+gP2AGqVOPsceP0MJwi6Ikhv6xvJQ4TGsjJelb9Tnqa/PeQnpXLroGwbgFuT/fDntj7WYUXfT9XX
igcTjbq9xTg37eJznDD5zxtSuZuCFxTC5C5H3k/JsH9jlxyCEPeMuzjvvEM9Rs++cz8jTX32RG9t
OCNdeHPjxupbsrnqobpmc/RO2t20pxjGEpNme9ou3AhwRO6RRiGoSy9DanqPIwg4QMKNG1RdwXy3
gcVR19OpNEARLF7j7jLSRLCIyhceCuCRhr+JB49bsESbR0ruhcZKkhn+Affs0VtadXCw8oMSbMYH
bSDAnj8yksFJuXHdu0QWpO12tH+70RmQfDcn4djzY9punTbPLi0T4YzN6pdLq0krLQF/ZkcGil3p
PSStYGlv3rrquU2XoJTfa4NymvFaOBtbMXyX7QtmseeetdQg4YdeMHFW9KOzIJq/2vDL4lUv9n7U
aqc4/8PsIdSANmvg+cMjuV2Ut+eskLuO1POR6yG8P2H7rES9HavfE4zHrOiJJP69etVjPgyFM2oi
2K/U+qyjdB+TFyc1xMghOxdWHyiEdA244aceSpfMvb3mjQ8hE5QKpegeeQGu+iCfX7sKPozEbiUC
uCC70bYfHHQfyXfbaQKX0yUqI1LW7E/PjrckMpB2xyHJqd+gye84E90r13yUk/0eScYO3co/Kd2f
1kw3sct+GKIFOD18k6gIFrrx6RD/KtP+rMLHoaseop5J1GSeFsS8RVa9SKyBndv+Htpj0b5n+U8Q
uAmTEN95b4c7AokZVYj32pMAFpiu46N7tDKx92Pm4PWWkJztgEE8T5E9o0gWDMnUR9VHx6wP92gg
Ti00cnPOdjO226lREAc2htjFPdGRAzGg0TcPIYwGJkM/GyQalmP1eySiK8p7Dl3Jpjato0j0mT7A
Gc/NtYsZeRqHYqyuq4nCWU2kuAR5XhZ2SKwNqI6kEaBLuNeUoyTnlfpb6f1YzC4goQGJGw3/JbEB
TNMytCS+dcKlNp2JnE1FJ7qRjzqvz44z7OOXfKLob9x1aO3SMQReZ3Y4I+cOKq9Lzy+Vn53q7lh7
7PNYGPdljD8kVBQRvVGs4q/jCimJ9aIYllpPIThqdBsG0gmpfonc5oNzAMMOe4oHk0E0oevzEu4X
IR7gpP6QDUvG7IsDJctOiuGubk28fcVXiPDb6KCHfmZQTJUdX6VTXafawrqyzkyIDUJ3UfBMt3Lv
9vxVOp8YBtGN6QGeLFgSxslwXcpvIOG/xnJ+FKO5HdeyhKOyrfMfRp+eIQReUoDjhcWDNaB5TeTT
QIUatWBCdEyYbYIAKXGOo+EpBqWsOMwC75AP9RTrywqdwFBpIwnYhXCGzch/6hoCmvIFFXYnxm3r
jicdskur6Dwh2u9mGHxGv89RgZFe+ajD+NP05zfl9TsaHhgKXJKm2/YaOyQBKco9mz5YgoykZTpt
T9GpHptt7RgfBgRAq0AwKo5IJ+l+IpZc1S0tTOvGCSQKLDvRd2mfBtI10K0y48ico9asMf3QbX0E
rFVrnMqh3HUh51usCUb1Vsgz/du7jrwXbNwn4GMUw4xs+6x7TKiAi8F7FyV1LlHmu9Z1L13rfMvm
n2kZ7po8P8Fzp1Wy80PrNWzHOxMqy8rBItyGpqB3NVjrOYN+E24cY8mNCQuJU7K3sPTm1S6Zh2Ay
jLsSpbVU+d6aQ8bS5Zb04rMjqCKHbrg32R1BVR/TuvrqJqYGXQ1OZi5IYdPJt7+4+B7/aYP7P2Vf
PFaoCfRq8/sf7jgH9ZTlS1cJgX1k/fe/uOOqPLXnGnDajqnUdMzTtyjGcdOEiLUqA8xv8r1zuPi0
fv1Q4Vrrr6LGyN/63PEm1tXby/n/7sv/xX3pmX+5bKu582/my0Aji0/+Zr9cv+G/3ZfqHzYCOIX1
UtlcSBf/43+7L61/KNNVnu/iU/Bd11T/cl/6/5DSF8pTlicULgb7X/5L7x+uJS2+wbv9NP7p/8F/
iVvz7+5L04MB7PB7XOycju39m/sS5U9qINSEz+zM02MxtP6hHvpvKZMPqpVs2U+Of2C8Ct2gUb+1
nN6cVn3EC6WNr1l6ysF9AAhMDrPnV6TorNJXSdfekMSaM/qyC9XtHc4Bjw61bNInw4ni64I+xaJU
BI83hFhk/vLp/18eGk/w8dBh/Jen1PQEhlLH8izhKj4sHK9/fWpGr2sgKrCEp5P5bqPMQOLczhsn
ttawO5PwFEMPFz/0ASmqXSIW9WBa3xfXY5ONFPCq8o+srMPtSxvDlLg4kpe8JW2MKHuGGKPrBjbx
TEDA0mWvCptgDRqQcNsC+tYkI9WNsY+qGkQFZ5WNA0xiD4SFdPU4xmiSo/h24MWU2EO3tx/rNrj3
OB4uODzX0fho1seV/NA1DEm8Ci4GKWxEy5IrMLmwhiT9VIAnoLXMwj/YYkB2D27oaNr1a5jgWy0j
TkUizH8kSYTbSSMPh36tD24KCdduWlqusUZzPqBqh5rw7Ne+c0Ks+jux8iSIWXT++btNkwTVyWcq
yn69zedl2PrE5LYOQ2h2mmUvAWtuJrv8nQ3Z99jNSMgkEmrOjT4gjS7ZWPaEOSxFmoCsipzlDzvs
joarNfqLvqb5jfwjbrmRUMXtWl3T76vz+2rxKQGz4s+QBuRXvy7t+/BVjhIvilZsG3azj6zuXa1a
5Gyhv3n72GZ9YXBh7JL1DowY04EhofysW5rXcUV6NXJRRszpzFylAfeD/PrFXIzPmPZ40JTe79tl
INQQC70u/UNMYU+PerhTmf/U8pzCbiDwkQoFedZ6ndKQINIwqwLNOe8EZfu5LIcf4YByrkiA6Nwu
Xxq1Efh1vTPIRD3Tgq0h5mZHF4glg0AJKGFghrYwTUJL5Wr7o4oEeem6gJPW8OFhUzsxuPoptBFA
cxQoTwm/nEdCLt2ml9t09Kmm1s+wM1tuqql4Sxq73dm5DeDWZA7jWOLn7fopG5Qv/5tdHgSfitXK
4uD2dVaxOtXa1ciFpjG3I/9Am6A+LWJ4K7xcbAy8xdAUgBvMk3/OehLgluZnIqNXNHck7IXWZcDI
zTPPD/J8akGTKiPLq3VygvFWx+/2BCW7H5m8xgPUQE90+q6tEDSm1atMu/PtXm7yPXO2e8p2iHIj
vzMmcGKXCy7h7fFNVlv07cHs5DGy7J5QHVoZeEHgjVLZbESDXqMs+e1+hIVFhBcvVb9ut0RXqdNo
YSW5fT8iY3X4URXgmJ2i0Tuz40OpLf6VXhKzK34P3B2xocOkHTLkWzkPcEf4nAmJDhbVP/7ra253
byoqYPxZqxmd8cDfLr5KwooOHbg6ecrWf6+NHAe2SJ+KHNRvT4MZkB+KrZIVtdM+Mrh+ZapEKL5o
PgzbhBhCWDLh3e3S31747U95LYYtaMF+9RReb4vRmvMKV5ZXefvVt3d2+7J2RAKPVGk7CgyA04go
xLSt5Am1A+NpMzxj8HrmYKhh29g7abYkhAk6qCT+dMHty28/2st89O3kHfF7/VdMhxXyzUl2gEfT
ECNBVPwyova1F5j1pyR7kcncnrAY86kxquQrOb7d/mqyNMPstsddOI3DgZHh7VXHhnkfuQ6gExIq
a8aiB8pcsc20+hFa6ccMuSAYq7eom4neWZ9puO7BHI3loY9pAm0MvPtBlP8oc2NPXUyjhGAOgj0k
fGZybdjrXJ7y5DBLsz9VBcpaJ6IJhqJzW0jy0X3c1ns2po0UEiFoXTFW42pXZgctOEc5wN2YuxAc
UUZpcnsomBVzetkfsnXJ8HzvAov3EQqNfxD+8JV12XOuSirVDxlyZZ31ac7RIohlfk1K7tqiq/VH
0ZjtKYooNaNshgTglvvF96xLUV+YfoTxXD9klO+7VN+V65Nor0+YsjTjoPXlWa0+Een5J4HLEVNC
XvqVKOTE47tM3tKGxNxyShGcEHFz+5SbGRHsKJgoRVHTBFO+AN5j7M5yAmFgQgu60AFRJugDJuNT
yJNx28zDgRz0dGk+oPurg1d1GFJgcWc5jyektA68V2Jvbm/eqA+14aHTWC9SnWNkXqDm3R7RmVTr
TQ8DhYlnxTrEG0iH8JU0NIHwaWUvklHL3RVpNlZsOZpPja1RMzImcGV6rE18j4njXNt1/Z08TkWk
NtH5haamepIxW+60umc1JfjMfi7H5Oo4y6Net6p2RR3iFT7enozbxjUOpPX1LqHCbGzr750WgOjj
uqmqZo3I2M0+c1FPshjYPLX7UFrXBRxRIKOx39Fx2lqoqOl3T/eM5dQGAytta+4NVu1l/+WaNFQ1
6rEdZJQfiz0naE31dG/5C8FIbHBMYDJ5anH0yr54KTyVHGFZjzu6AbCRDS57l2cRcpVsPahr+zF2
mXEtDY9Gp3cDHncmK/Gpr5kJU3RwN/P413S8TwakG6T3FaIkX+APceTrrTKr5sE8ctKgjciX0hsg
xrcpnmGHWOcRLZ3ZeMx/m+V8u7vyZn6oUhgQzccswvE4A1yFUDwd0fcFmMiOInXlph18cnatP7fl
yXB8yJtjRCd341ksSUPKXeubLUmdsPMDgbWJsaPpbgszgQ2ZdcxMQIFxrFr26zUwXke4OQhoT9pZ
1K5lXgc8l+10EDQpff0Jo3XeWylHW6hEestzxjZhQgHFDP8K1gdeguPQB1A6xfqAbzdGnGYxGLMK
hkoTSsptoopn00kJfJYftw+ikjQxq9l6u+19hhczJicLUw2PZY16D31mGYRE9L6MzcwGtlYYDH5p
mrVMeUPWd1+ZtCwj091zRPtW28Pe6gE9QbnarW+KW10frJrBx9guDpcPanbOdUkKBraOakFOFtyD
nuZuIIgDpY7/yhLfBbcqfP1bhGZsgwly68aRuFVh0vNek7UCzcAjETmBLvhWSBSib3et5YId4fuG
+jObIhRY62pxewhvf4pjIF+eb5N3tb6ZceRZtcf8WDEQnivZnlC7UXykIt9VOMxws4h+X9pqwGJr
PnoVvauZSFb1etsFPY/FMVmNIfolkVeISv7BW0vDqoLnRpLFfZzRDi9bjwoczkIhIL6EGTDH26+5
7Z/jutb4a3kOrpZ0w+9okZFsR4mNL7k56ClE6Har3jMcUSXDQWAOL3qc7xvV/migI3GHtoFLnzJq
wHZkzrMpkKsnGvVvOlvHieFvU47tybEYgRRJ8geQ2hZUH4BZPig7VUii0uQa3YYj6+PRr5/B2Ms/
I5KYlQTAKrEuJWSRfTSifdZEPq4gLeb66fTYOL/mmInm7T00sfiic7jXkqXttlqFWdPRpaekwPDR
sgOZd/G6qNc/IwfbrVy3B3GrRNiJe8eEYLZuErdFvzWJYB1WXkDPmnhbuwx3xTRWNNhhyN1la4U0
est3lcSM7Qh0CuqKA1DTgMDpYWAu6pV2KR5+1Gub/3zgsv/9vMVpy/Zs6XjCsqRCCv7389bQsGrK
tgXPuNZQtxsZE/xLpEK6SobzEQOO2M62iXcBTXVAsjEaTYqDlIB4v4oAmjnxd8PRrFWm+2dp7A85
sbwVGlN3F5XHyGxJjiA24T+/bvHv3RUB2ohtWVg28yxXKE7tfz0nxsD3u2yE36Z7566GrBaUMMVj
BGvrhaehvZwzTObbSNzd6nmEh08kQgmys3oSimg7ktWT+4fRotAgRvGgDeNqe9T6oTsWIExwCGCA
ilMGNqRnN7veZvEQHU15m1FRllgvPLoDWIJfA/vNYY7777eyeIl18J/fqw3L6W9nYt6rMB1lCeWC
erIdkE5/fa8+ZxW3jemSmTOPWVxQoSOKXq8WN6RRj/5hig3OsOvr5Yzwz6OtK1uQF47xeKt3MhOv
lgb0tSl1LYIC6QKq4/ZkUEe2+AmPtytvWh1ZFh29MpXvIrQTspi6/+XdiPXV/vWEf3s3LipEx/Gl
I9cGyV/fDWGiib8wzN5ldA8T90/vdMxl7PC4IAkgYYAeetuDK9ResbZMk9Nt4ahNdeqZKOyqOX8g
UvOtMIb/fspuz3Zu+CMC1Gbf5fZ3bP47mBAz5V4EMDL2tqlG5OqOVXa00ARVa4XakRKzAz5x+1B7
E/h0wzAv/vmfL97/gGTxdiF0kSUhCeuSkAX+/nZHNWbp4DYJmtg4hJ447IziQSDv00ix7ypNM6FN
6gDO0X0xpxPlMfWFbQ20Wtft8FbArUvc7VIUatx7nkdcFIkwFCyIBHtW6mbmr2thsDTgROnU1oLw
9hxGNGIyweSBBYZGEuCKQb/YSbUblf3nP79P699hYDyJ0rJch6aX75mECv7b++zMhRNwJnGls1mp
uemQ3rNBzuzK2FeQrNsDR8p42KPrmP3sBYbpvBnmsgqs3Hj/z69GeGuf6G93GS8HxJjpImoFeub8
W/d1TEyiTqyMCYK0fvV+FB+SxeCkUa81dDjishkBZAd4jYBRQDzfOvU875ErSKhN8tE3rfwMm/V+
iUL6Gp0ZHbWaO/a96RQ6DkAih28cgOKsy2aYJZ86pQQuSbPlmEr1tG6gnDxVOzEtX8ujAUXRFkSo
bA7pzHOLbGQO+n7Z3M4Wt2rPCOnkeGH/5ACzZb9cz8WjPphuZO9skFAk9tBqWH/y7fFXdFcUIa1t
GO2ita0HUazZ8uPM7eKqr8zhHJjQTZboNLbNegRe6/UUYyYBaDiZpmeenLt/nnU7QTSP9+O2j1fr
NmPZ1O5tqI56WgHxkq0KhQTP08fteWkT6vRmoqUBum5G6N+xsi7jIWyR0t96jOYytgdHXW4f0K3J
gHHpOayoRyZQ2GiERJA2uKW6YcYEt+qGhP9KNDw519Qd9HzWwz7xNQtDAYz6LHprSRSN6Xg12ma/
zN15dDjYNFq/3w5it75OOThk4XKSGAv6OlPII1IhFEHXdukc9zvDA+yZHr1SnUYnjH42ip4w36fu
AJygQscQkZEcdfEbERCjw5W8lcATfoG8d36U9IkvhTlbFyDqj+1/EXZeS5LbWhb9IkSQoH9Nb8rb
rn5htCt67/n1s4C6cWckRYwe1CGpy2QySeDgnL3XjhiuoVaT7pI9TfywDVaX+W7FlzlXK2x91VqS
bvqp4BNGNu6mFpYX85ud9KknQvWeonq5pNZEa7GNBXGe7stori+RpAJUnxYF93jK+KR37sje5OX9
/NBFVGiLOItkIXMqGtAyClRgHUJhm/MArrqOEvzBWVi7TRfI5mxVyMoTptnjlmxzucmVlLiK627L
iEglv7hvei+B+h9xj6a/9ZKbeQs9JYG7UhVPZsiP+1O0tOE6K502yL6V3yilFjSaxwhTnJcgsrRI
KsRSmKwbz1ueomXxLqaDq6RMMbHBvXWQ2BIqk7D+Cs5rIxKXzpRMOdWpfKo4sREVcNZvtu9Gb5cg
WfCWYL44/ujf2L91gZaIrVAcal2/qsWxXoDhdaytFj3GtIyfvvrW6vyZG2tzZqGxW6QUihmKDYj/
CynEhIeD6t9TIjgat3F/X1OWbx1Vvzjq2MiqMm4FtmxKbGJCSXCQqI1hlak2TIZWuW/C8TxUYNwB
4B9Ci54EIIFhv6pFobfFHSJzf6uXcOEjpqmbnsSXMgSz315SBwPJaGZ/CsJRDmGESJSopMPkZ8u1
xm+pmwWiYGv27OgWpT4+B8QG+vRotpm1MRAl6hO3QYW388yUricLC0q9+jAAFgFAclcj5ZHIvCIU
qZxQCHwo1JlIP8NED8C5Rtyhj4tfXVww8vs47d/NBreBkm6CC7ZAaxh1tzIo5aFPKZgocetDbQav
nF3PuWojVGnwWFfkVHllmB26OvjQ28CQs0IUqGXbPvAPTo2cuuvT4ty7yVEUbXdy25mrGwh+nPOA
MzLbAyf56ljakBV2rQfgmq7MBWEBmyFnk62Cna+qEMp8hNdBjJ24DoLg4qtaJZnpl82Re2Os3j0U
vAfbKT91m9FQ9+/AFg/RwKCGneO9NZ71W4dqg5mqCUvkqc4Rc311rnCM6rtrsloI4MND93MMSURp
fyaq/PIRl81Zf9J3ra4M9RMTLSw8ggPSBmK3fZiEefKRb9zog6BdM7u08SaiMPk5rCQy/f97nqmm
Tn/f8ygSA2pEheOk1fXXLZg4jyBHrYhI2TPMm9I+mgUyn0odTvvK/c/8xFZbjszDG4I6oglru9qu
y5hzeOVldGrzGG7nnqWsos0OY479nJvZXzq+gEV6HZJbxFhvo+yBfXd3DQfvG7VytyS97Ze4vtGt
Iz/r4U/7rI/oZ08rkBDhVq/6QSvj5yzrg606gNI7Q+3JYXxQ05LBG9uzWeJwS/12rz8VT3TMRgET
mw2KFH25PfU5Cz8/mvMc4lTm2S0tjqxBhBKhqfcw0s9yKuOtLclvn80b3YaCqcLWuc4700QMYE7P
RdG9Bon/qg9kFuHL+4a19qtLrM9gM+2enQO8ZfLJXsG/v3WHOLlFd3Ly6kIBCwY6POIoOVHsWoLX
a9rTaotSV8OexLcoUTokNUT5719dTXqucL3YYAPQaGHi4UhTg4F8iCy0YOKsP46ksWlDtSX129FQ
xTDH22lXOWBM/uWe+UcxbkofsgAnQIdCKPCDv94yZkDEX5dHUPYMJlX6hCvz5NlTQToUjfreyf3x
+2gsv8QA0S4c0uvE++FkxArJGN7h/JCf/+Vl/bN6swzDoo9skBbiaYLu/z0jlKk/T7MHNKJhnITe
QOzH0X6xHeV+0neK+tQpR/FOucSANFiMZymHw7+8DFfNUP9aRVqGpNazXWa8PhOzv14eFMdrm2Pa
oyWD7rbIbmUKKRyR67cKAjdGxeCoq46ooFAJu0DZJSAqBgP7HIfLMcpiPCXmBqUC+CRKNP3VK1Jt
S/pvwnfLkx3/FtjssYRn34GJEQTO/WG+hpm37/BZy+kjVA0asdBPaCPMnWv95A7ylYMrLaXbyKWp
0HtVAvgGS1xg3PU+u5OZRtexMOs7EHtJ2oPAoZWaJG157RltIvo+jQNN/FlgaVqdxLmY4fI6mAYr
bknYBNhNvoPOhn5idec3bTgET9zMjcloAc8X9rnp5+IBcjKd5W0urFc/+igdgfZdLSljBXCyKtOn
meDf09T6dKZ5YbQ23/qB4Cursj5mOi9f51SvPEK8I11TzZRN8unK2WZKoWdmJkJtslTQAyXLUzPR
leMI9AKPHU6P6ikNyxyrzdfmSfUYF7N9LxY5TlZjHEzD+EPFcZOQ91cy85iojY78D2o8Mw0PerSW
EsK7p1b7mi8DbHGO3g0ZEiZ+LWrtOolenLj7yEv7UZ+Svx7RevwJT+yHas7Qqv4jopN+27oC1GPf
IL4E0cwqO9MrFKHngO74apvrpyqKT1ENwpVnSj926oDbkVdL/5hfqo9shlrzJpAYIWSwkUJlGGhI
6d+Wujcoy0vSE089nal+Su70A6knoPpldyDUUjxZFFUMb7rGvtOvb/Cin6S10N1gpVJj2s4Pyn9p
zvyzqWRaZhB4qCagQ7s8P399bPw4iNaxqOQuUlMNx02/rdl3U7TvqbptLPUJ6Y9WbxV6hawDZgL6
ZtOvMlrjP3J2bqq+8998ZSBlv/9vvTIGE3haP33//x/3fygqLNPy0HNI6UjTtlz5t55SWGKEE9No
7ZhGcdpQC43sHM7nbn3FTniaPeITvqZbzgAmTTUo1OYK/IzZTm8/yQHWf+yFL/qJqdfxGjhhi2JL
tVRpD3sFhB9HrRJqZN4H031tl68hhnI9qGU++2/dFvOfC7ytVnZXYiXybdv5W7elDwQGLqfwvkbY
ZMzW5KS5D+RY0wqdAO9mdit2ui3flc5xmin2etN+yEJ0y3peJBb52lFwfQmSvijnD1+L6P/VR1nq
av51bbVdA2cjt4dv08X7m37Fy6tyjOHB7aKwesW397IuPPuBryfkNTL5db7rmfyTK5Ng71alZ8og
JlN6CT6ZdWKhLSu0W9yM54J58jH/VOcnvUHo9queYtZe9zjFqUWsMJoYXQrqrrnpGJSCsOw6RCg3
/3IncXn//u5o+dAMoQuvGl3u3/sPUR4tQ4TeAn1B7t6G2BLwXk3nmoBHSqLlU04c7DxGUkawkzG+
kT7xHrHs4CfNLlFbFs/T/Op61avfB8EV13r/1Mr2ZIzVcB4cw77qP6Jp9NAT7DicdYcqjb8XZBDf
Q54w6xYssX0wjPoG2goI6ksfDd6d54KEa9zgl4CYNsSh+wSst+9MzNJutuzt24WZ1IFLlaK94ykz
CxfLclcdwsJ6Gtltec0hSI05cLYjGZlbW0Rw4mgRrCbZW5EF45WeBXeV375Uzi3zeKan+IhPc+jt
8sU0XyCgBWbPdRfteoJ5eR/YqkNuYMF0mbiHcRjeVORaoyVPaXI14rfpjI+2W0bHsEmw8/MkVl7q
YbvCbLdAZvABHpNQdJuMTbQjjmnmVeG/4URu7JoBzmYG8Y3UOLGjHXbh2I3XRVxakZ9aDAvj9FaQ
udfTPU2CpwS/TpLm28UL2YfW+6zLbnsaaTAwkN+get4mUfnbiuaDbw+fK4uvPcP1DWg1x3GNPDSa
tqnx6Qvxkkb+fTzsvYlb0wLRzYYSpbbYWR6Dyyo+pz13YLIlap2DdN4/lsID5mMCJJyjDaOqTUz+
brlY912Sn5ImOLq7lexT8LnweFKIzsulEL9gFjQFiM6uy7/7GNnxZsTAlJxvDN8P+E3fEU4E8W55
tTJIbTTMNgSQPXeIZ1Oc4LnxPveERyZ+vDcjua9rB+iAd9te5efgWHfGjEKnqx/ied43PmS09sRL
3cBEySbo8yg03d9NOt5aBsKmdXswC4aZmb25XVLSEr9NdCe3yWDdhcIABQiDlFQUrmMevY19sZvc
6lxS769+Aatv/PSIHiOCxvPsrVyh3DfgfAN5sonBxIwMHxiCRGXjmR3Hn/zGFmZ+PpavGUzfK6kB
e2OKwBhROd/1TPTxPd8t8F9i0laY8JHEC16dvI69h64qhNpT8iNNd7lbe+ZpZl7sgxn6E1Dz24iM
LuwnVwZXzNHda2cBv+WHV43902nynRi8Hxgp9mH1e+xw8NvZeakQtGfBw2oAKYokI1Znep4xp2yy
2kY8AYUBHGLnhrdeS6RnPN+7sj/lgfOGIhTNQn7lZX0s2fDk8G7zMIeX/JCnpC02ztvixN8EBhv4
Wqdq8l3QivIYVeO1RPDLkT4KNwWJT6D+OJ+Xh6yzQTVxgJf9XcNsY/bXS0x+uOkaZMsP8miAqkQd
ezKgKuUhdJMynC7MhPfA1oB0ZNSWzRifqtDcDlA5Atk8LeTG+/GNA4MPBt1jJI1z4T8IsdxPE/ku
6MgRqtlO9ZRV1pYs0Q/DFjewA64lTTQwPa4XcJAjXlV0D/Va34ei/HBgpUdtvoU4QKOhKC9kQR7D
sryXmBGyqrvtxYik5DEJw7syYs7sm8cGonJi3MS+dZ/k2SN+ovfZDR+CctgnYOpcYr/UEN/2rywk
2PTIXAGcm8HmEkzb44DNRLT2PoItKElYeSS1CqG4+TNIgHzbRv801cF1JtE2pokm3Z2snivzkFvp
3hzfrfiPGb9eS8IZkqHbSxPRBSp14znx3ccy2t3L8QcvfQ6jU23R7MZf/xripcm9z8qediXtxpyE
FkTRWOEQGniUDRAQbmju79Ychuttj9EpkM8G/PPqLlyeZPvLqB8MFS4s7yLBI4/dnYkNJiG0Ug6B
xQtZCB7wqkqtn9GWBMUG28JAqRIOFVAzCNYgWAb6byWswWb2CKmDczQde1zdYQDi9dIBYVXM2Bl1
3ELcW05SrQ/2wezr+7m7gKGHa1UgCWg3NmLJbPzZR86Tt/bXzo4Ou3gOYKRcfT4hH9/G1HunuEbm
Zz+u1q+ZxMF5bJ8cdz51npLsA7Sy66uw80ukhmto84RJKBqJUWX0CfuJTvTN2gQ7E7tWgdUySNqD
733YbX3wIyQ+ctgHjkRBlsEquOtAcI1Oh+Fn3K5Ap/MSfYRX7FtYeURrxOEtPahTY2J1k9lNuhwN
8AnYEB4GuzhbpnHonJae58+xljczufIWDU9QNVQcXIM2u8zzsQE/CH8E7wssLCwJzwW9bXZx+5iG
MzAL6Z/bCmwXc2rYDDuVyD7EPaeHzsMgRM/NEWdPRX057ynDF8FodBrPBr4uEIBVcw3UShKyhVo9
3ITfs+y38mJKTn82IKAM/RU2lr5nKum4vwbLPaPuv3J43hjtmxn7HOC6TZ7dmxMdcbSW7nqMl3fS
EEaR7S1IRklinL3506H5FRPu4Kx0WEz/PQkoRh0IJ1X3AkjybEYVMKLCQNxBY6XqnmyG7oLRxUyL
DbXpfjHLV6Tpz62BuhLWwYZLd3HG9TIBFENDyDNGyzDfAiHCeofmHr8QPjLjvsqGg0XkhEnmhgGr
xfa7YyHgIY0fhBzKjfSafFvW05WExnvDkr9c2vWGVeNcsNmcQWVCt+DQuC2Ca1jxHFleSu7ZQx1n
v2ayCNB79Mh5CDLOSAmAA2Yam5n2bfXbNvACRmW5syXvZ/Dep6B69UhBVoFuQmbPa0I7ukeOa5rp
g3wrUsx84mnt550MrTtweDZUzPbZNqOH1oAoOAX274rMRTbnhTKem3ntspvRgCRWpU8DBFXCTYjI
GN3f9VhepSAtkRpVouwfhWoKU9e4CCeBpZXvA/TfaaRvWwIRLg4djTYQiD+s0TyEi/vRYqVMi8zi
dhUn4J+P0Uh0S3r1GWjKAhKcVzzEts2ENz9UyEgKK3gw+Vb/w/OcfcZ6FhjDNr6iqLtNMDm7CpMT
Yh+CUSoYgTRr9ZrBvKokFQjK6J9N7/9swuEC5DjBvjVeRqAqhIj5VwAd/Z6qaaVJ6+yXNjLx3fUM
BXLjY0VBjySUsm0sh+ExtU8me9AUZA71Y7JsW2mwtqTmzz6fmXtG0Ta1yfkKk9hCNLgrICP8QBmI
QGsIL3iCwkvk8W/pMnqbsi/bm6n3R9aOqbzWLqfqmMiNc4bDFdFP1JykCMVz688rjudhvtQEZby4
LvY0K/frnf5bNxfTvY+NcyyWqNuKXtKQzkv2Ir41dIJwt5YzIlr1n3FVGVesgsXm64vT5Y+bVONu
RPJzaGDgvbgerCd6m/klaCKJwsC09lTGcM8UEiJzr+0SlW9LGeQXHl5ailNRvBnT0GPjrufdFOb1
GZgKhLHRcUk26p29/pLW7KDg9F151D9gppfLArF6p2leizeANdDDhWFe9N9aauRbTRyv9d8GKcpt
AXYFI5eboZcjt7WSMEMa5sF2WKEuImNgs0yYpKkowg94sj87g1dfkm44G291lZyt7jmH2JAmq+Rx
wLC4IN1Tid7MjaaIds5CyocNQNOc8l/pjWk2j3GKZDx166M75qT0ViOWQudSmf2h9PEjj9YzETnW
5jCT/AfnzvmWojpjspW8T91vWscXsDTPQFJwsA6spDPWpy74XFJswAgegJOJ9WiL9Y/PTqv+MQmx
yWpmE5MP+dPIMDfUnrNZ9om5YIetezRaLS82P8UTaIS8lXunLCJMjgUzafO+c5ddDqEnAZGwww3/
GsBpHCBalq1/SrzwqelI5FvS9TJW9+EwT0eBVKIUKYTlKDr263BZZPE9NuBpru5BqdPirtvmBn4/
v9qGkBs9lM1br0alGa8xqlfzMfBxc6XlLWCeII0vo8QD5bnRhxd7qI7hKCFdhSM5kVTX+OvdkqUf
rDkXUPCPVuFCmLFAsdFZRr7FGlUyVCCBoFdWcOKWUFzFD+DfpQEbJRlBEFW1e8sUE8meYqZOPl1S
ZVgz4ne39dn5mUmhpJt/DQZDW0vBu/x76VZXTzQPVdBzW1TrsTesnd2hgGwlatnaa485iYYNI+Yd
JXwvm01fkTjRLv4fvM+boCFnsT53cf6UFv6tYRdbkTlvGW6LZkLaW02HSbo3rWPtoChtTSfeeEb/
bDcPsfeb4IddVIOEwlEwE9SSJN6JA+9rWRYHmTrhocjEcY5oSEw50HqISVJa276nr5UtBWTqan1z
Ypq0RvNHtuRNth6pUSW13QQULV7Yby2bBzpy0AunMSMrNjR7yO6mBPWBEwJsqKz6W8VGuEeL+yCW
HTrXfejne9rL44ZgK+qjMcg2M9yatYNpEt1YAknq3MSvnlPR4O8udjpgrk9T81i/AaSyLzhcS1mS
fjRIfMHxHu5hAIOFNaJBR3iLWuRhaB4tQkbPzuIspA8lPM3IONVcz4U0Tx8AGGYt3aspakKbCgGs
wuyTo0l2l6iL+OwRSI4nmmRypiuSk+QO7epT1YtqOQe917MUTfiu4+aSVcut1q+uakwh3PU9TIri
mvtkxIaRZe/b0p9uo4kAM3J6NuBxAIVn0rhDEutu47ULPxp0hufCFMAloYw6VFTJMVddXmgXze00
FO2m9XP+xG4BnErU4gJEuNnFnF033RI+r4jZj5FZN6eG4OYFBsu1Gb2ryQSFMxvjb+TJ1rFvCFGU
g8++PTTpgebaCMNrIcoWyORp9G1nM1Xee+FU6QPYbR52o3/wLUjXMWHalj2j6aY+H5PEuhEF22KS
2Y/E7QoEu5hOtXB5zEfrCHv/qq/pIA8poP+6sMBG2bakpw++Mctt5S4GrFX3q9yzjj1WPji3oNp+
idZ1H9PvhpNQQDmODYSJWeJH2fmP5RL+NvE7MJlE+bhGxp81Kp+pTUDUq0tZI87eL3RaKqYALn4r
CwANa9r0qu0ouhGqBQxeAEqCzPSkp7i0Paam6qvJ0r3L81AQscEB0aKX8PUdFQ9D484WUCsgcDTw
i12aBR9QCihT1u48Kg0bIVDd/lehHQ1w5nZrVYxfkzUjoY8QxQtaeZUQB2Gcx5CA5DGwTnCe2rNR
YYMwmmBfdfwmH3W+9nR0JDOQcJFCz0QrrsZzNsRbiIxvhSfOUQBQshHwCEUBcEyJmnSDuog7Vlrp
pzst0w3oMG2odo5BifbOgVvJWs34Xb1frw//yDIrod/YX+JmPZ93xfzHSyfOhR3ZA8Rhf/1yLdLQ
coX/bRTqd14VGNJjBA96tqV/slwN/PIEiOrXlcpSvBjRfOv0Djee0vz7AWMXjlf6AqNUgy7VYLxh
XHRMZPvI/sRM7Etwob8kNjF3rD4qV1/JvIWSZ2EsaVjgSLxSVgWFXEYWB7uGmVGe1uWudvP3PoTB
1hTd46h6/HrSX1nGaYoJO06mszNECbkQv3o1ITCZOXy5Q4zNopawzHQg5TEgUjPV2kT8JRUvyM7s
PUL8R2FP1M9qrABu9EMWBEEoAYaHU40BqUGzLtm2QclDOGcXD8nwjrk9zCnPeAgLX0thRbvkO+ac
oJl7kWbnTBW1HgXK1H3TioRuMN/AkVzToCm+NAqZGtAk2Kw20u3etc1lXZ9cF7SLGtHqt6h7tbKt
idZyjaNen/QkIJqbZzoRrtbATAUay5TVX1+xyAoA8MGp0wJePaPX3fYI74M1LiqPHYWu9jzpaY0i
XS4tBGBmY3tts9ISEqGAnWVDe9BDDLMVJse0OoD1PDlvsBwi4gq5nvpya09B6K0noo/OroBdWfiG
i4YStqVSrRA7xEeK2HTnOjEzqVwum24UnP2G4gaO8kxCGONlPezQM7AvX45YP90wKWl4iRcgGl9u
CFhe4P4EbW8IH0rqmNa2BOwQ8Nw29lltUbvaYJYfRUz2Q+RPI8sIBzHwqDEgYvInlIxGjYl87pTK
L6dDgZlcy0u07TNU7qiyjM+jwf5Z++Dv9U/tHevVSVpWQNVdpxPNYI2RkxYZcibeWla13NPOJ4aP
yZGeaM8clhqHI2xcMyQZantj0p7e6vshrvceNyDS9hH4MUTNr8meiwE7jprd+N4lBP3oWaIef7lG
xUJQHCeBU6U4tn4EnbwtJDcM923LGeOoP4d5QFHTJi96cXADVdYN9KlbkAKBUZ6WuP3d9ZyJ7YSe
nuzutb+nHZnsqwFbPRdXOM3ge8hajqcFvxyOnq20gpP+eHJ6dJh+0PV+bcKW7DZsZsHX4+/A05ln
rzsQaiK3AcqVKIsE8xQouk5XP7Y1a5HsIvm0Am/d5CzTX0obPdPKZjyV8UkPg4K5+z2sBWlEXMsq
CF6MwXnxE+8QdQWlsNKnZd4ItSWbMfssiK+VcSWcoKjxYBtqUMLUHWWn0t6UC/p5owCFb7OgqLH9
16KpnHyCndjvq3af5gO1sZl02CkZGyrAiV7k7bYloq3zSNFRN3wLIolginv908MEC6kzZuNGAODZ
LyMdZJmOv6PK/pgiV2zzLLjVw5Q0XZ5ae4Iw01U/TWu9Izr7w6RpFQftN7ATbCawaVrHTK9QyJ+t
sYhPho0TvovqnTDq+twgXPsyEDRFzIG3O+jnWz9gxBXLs6Tk1PeQEXGkV+XMmKfDoaX2GyJ5S5YL
0wZpfx8iN6PlXDAcqOFVf23VPWahLQ4GYFvqTSoDkl4m9G2eSmquENus4Zt3WnkWo7fYDR4Q0j4H
iORDXgPWeBsWSIR6K6aIU5uSO9/b7rjXJknYgFidkDZvQGX5B7+BwqOXvKwsbJRpLrY2bmH0t+up
aWNG5HZ8YGAA+2OEbKaknkqHcGSK+FGrQh5o6jlXJqp5BKrnvTZjS4uhdX7Zove4E4bvrU+MkOsS
XscTDetjxreo7EpEnbQbcwFhYgeScBuwQ6ZL/jVmW9qOVU7LLZudo0+Y6teNoh9//RAaAtNgJu+1
vEosR4bZpyCqqi+DSzHaKwEHjsH0Yt31StyYQt7btLaC+ymLX2j9KAjGbslR/DI6WGaS7aLikCnl
mDGqHFUeN67nTz2g00NgvVzoJU9/LhKXx95qm4v+/Iss+i1MOL66UNPaKwv6bSk/SncSZ1019iC7
7iRuMJRZ3p1+I3osqzZD15HnGqkJCgxoYa6DKooMUWMNXwelomxofc9DVN12HeQPtXamgCXIjaOF
h8FJL/96QzIy91RHwUU/JLGE4gwSRg1xcar75OzBz2U0oYbYekafufjzxCMTlaekSt4HYYQHG0mn
LhHgDLJ7kVElEkbNSsP/tUhZyEamBRLxKHjYvapWVBmKmgh9NHIhXpy+ObWKKS87gqPoylyG9qRL
Sq3ancroW+IMn3qb0atO2gePBsqNr90HgVbPBEuFr7BNfcnofJMM8Yg2F4ilNSAUeOWcq/Q1iZV8
K1lF9a6mP0EtZQAPQngmLUe99xqzwyLv3lGlP/3vZtwDqly6ZDymLd1WogNP2rxjKSmZm8GF4Zhc
YrRfh4BWvPJqK0mlk9g3C0cmTvnIG7uSvDGbZHW1RnpdhMEePqGwU75X7QkCXcOmjNJLRvshdPOP
EdPdseA5bsD9nPS1SuuRoOI5POsHfaSHxrqJyBfXXknMh81YvMyQziuxh1Y3tjPndpItoLYqaUkP
LgwE6/Cq/0trEPOK7pvbOvdm7MBIUrb6KRmCo6HiO6MlOZj15J0AFOx8SwAelk8Lzn69tDlKj6rd
hXp3yZ2eRu89kFWQfkr65ivKKFrg316ako/lFSjtsNrEhbmZyImdFUtP785rO9ApNlQ4fLbtPdYa
u5DEpygrJrL2jvqf8B3lQELLCbD311AjX4rC5M0CKW2OKd21XKUMWCAi9Z2hNXKeyTIUWwHrlLrA
YJrMG8ObHlLSurTLWeluVkJRNsRFPXXQ3+0KHmRGi0YpfqyZUNa0CI8CE8c2WcL7Rk3t/1suwLA6
rwjT5y4g5S1/5Z2GF8d2z44zv3RrSuSbUlm5YfcOOXEjB2UzQgNdSIF+NTraspHHsUXmLKpfVm/1
jx4BO0zxWCUjH1196Ud3gBP2JJXDTpNJz03wW0sttEtCXxBvDG9o1tBnyiAIDtNJjsgCanXUQM0L
xTvl9lPyXe3Z0zeaxjxoBUog8f4VxHaSJZuHH9GKG6Vdj4A2mG21wx+t8xxi5Z8NUbZbRhkfG8t4
cD26p6kTMypo3Zsl88Bccq9WhjzCib/JFiNB3ODuOqWQUm/Z6mucOqB29E3Z91jVosZ7cUBmkPXa
b/X1toPhbezck97T1EOiZYu6SiKlw14r1jATTE9uf9d3hi4N9EXQhXavTm36SVsq58kPXVdrgvTe
RlePzvR/lEmQej/duvqm/yZc6MIvecZgozFP7FDhXi9qrep0rr7aCQyOLS0QxcAlILp/Nsz4mJo+
NGLKybY00Je0w6eoKEMXwoSiKByO05TXMB1SYtJzfjxLotbWfa1gyqHtD/ahGvL1Kgx50wxLedBq
zbFlLC7VxSoUl0g9smKafToHfc7ZdHnQ54AggzI5NWSn6ydQr+GpVyT7hmgiZXQG3nkrOrItQ2hq
xD9VNxzwbtyUJAjls9JSE1umb6HDSMp1lb9+IM9Ru/wn031EQvWtyvob+gBfmjXGjd+a0DmGgFpz
36h2enXoh/an/uRkMT3lM+wuk2xG/WRpSaiyXwUrALSqt/7oukovO7qOSHs3ADPY31UdgwdiJrXO
TWtz16UDpwF4UxtKtbmEBBBgjxwt9Q2sVdjkNWDANZqrPtfqG15vYACTHqCB70PHeEsC8k7WN/1N
MOopPqIZplRufy0IE3LbsC/3r81M6mqr7h/47lTWnnPMwN2Go4XcjAiom6Qz3qfQ/9S7BpY0wmMA
owFsLvb65K6F6qFRPIRB+X0tMQIkfR88MAaJkBFqIbcB0jms11uSgZ645QHHi89WGTgNDo/6c1wy
F/8EnsRxuVKpiK0+5IejR0WNpFZfO5CQQzU8ekqOPMAd2xklLSyz3OsbQy1NtdmGF5kpEPfybY0W
1hI8pqfBih9LddqSeWds0jy76rc6Cf/FytM3N+7irVEzPdO/q0pz4zI4rrFtlWd07vgx+pMGMvvZ
ioCjMz1rvfTr/90EEZVrSp5edXLUMihIVt+J0f4m0quYjOaiD1jOnGN+To7papCEZdNwHCrkEtrH
bLNwqqVCf1jqX1J1FpjVwb4utsnEzKu1o+diBjurf6chcU8w6/iy7eqFZVggZ9lB9klD8hY1T3k2
XPPytfOpUnIZIFiEBnyznKRcNa3S7zZSweIlJgek/ay9gOzLLdKTG6OwzZtMpjhQCP4KI7ZsB82E
z3oZVvMCuvV55PhEFxdefO+M4mCP9UsEFZvQJvPJX43hP6ZiTpScW4ZuU8ELZxBDqanXcX3T69eX
OnVEmcgBxc9selFx9y0kFDVYaIZDiuSEY/+BsvzR5KH5lEzHaA7Gr1OU41aP80rEqe8iLVdkoAmV
Esc8jI8Kd8fGmgPGpnBwEU4xlocI3qg0JG8tVLwimNr+Y+1BwYXuWjPl7ndGjLhzjhhs+PWT5hBw
VJiuTk5zVX9YrkAuY3bw6NQ6rVWnQ8qZdAz8+8z2bvV+i3ORY782ZWAHn2Bkt6v10tjJa9zJz9hw
rnoZ12dmb0kQzSdIC/TyURHQsPfi9ZqnnEwyn3eBJTdimigeWoc+j8jqR8fmAyEQmHlAzT4J/lBv
BnPDjJ2dlxRcJNebCo720SJvDaurV7/FpensCzM5xiM/ORpo+RTMNXU95vnjBfAjOZ1oOGbq8pOw
CgwaY/eU9t4zbSouDefVPCQ8q1eSryarT4FFOIJgQFU0ZXdOaY2t7MVdGRY7C2Y5U3rskKVFCsBA
RFVoTSTLw9g/mhCuyJ+I/J0LhclBV7AZ8iEnJowKbGJkagF5xytCk096brGXXkf4chMeGBz/ELMN
c1LS6S+9U+lThxVT+jMMw2mHGfvDc9qTU8riMqKBGRrQQJnIysNANqEwrhy5WO78NNwxKb2PKsTX
Is6OcZYyni22Rps2AH376JhaPF7CJWvZtAlDamBAp8OEIMBrNyGWnqUZFFk838KLvciWHnA+jMys
FedXZBHNXSTXlh9d/YVI1glkx5Mfud4ZYv2faSJOonXgl0xdQpCsv8kIdwuzQewdz9+vycwQy6rE
WXInwp7EydaD9pBwTbY0pEglICKuUgyrrH7oigAun6z9fRrth8nob4GtQ8MOyfKrnUc8JgUHf7pL
c9nLbc8BYwdQ7yLj+c6P5/hknpu2KXbLKi5uxV09xtYzz0PUffZJ+StueUpGc7av1mQ/9HPzbQ0N
FbkHwkH/UdOBqTqS14QUFWk30wMdJhrWg/W5LmgMMwI3LTE359AzDkVnorNDqeoO3sAwmo+2A46/
4cqUeIgnqB2RHM4QHA9FXKfst86Da/vPnVN7eIcXcmiZj/fj9N50xU3p0BySHir+TopvtRdB63KI
vGnxJcZA9L/7QfMjiLr6AG0XeVNOrbeikJaDwlOmRCl1gRyYEDohUzdaDha6k6mKX8ks4zWhDKHF
LB+yMl03lhUj8A0XKku4N55wt/5cwwFQ5znGTz8ij5jdmdhEoJkB6NTiGevab1ynuzwAftBm7ZXk
h2QfoErmKELArt/lb808jJwXUhDM/TUuRvqFQ8C4Gcxr3h/T234GlAPCddlbqQ3hulXf1ySWmpEc
03TsD3wzAUWm+B/2zmNJcibNru8y60YTwuEOmHG4CB2ZEan1BpaqAId0aPH0PNHN4XRzjEaOGZdc
ltX/Z2ZFAu6fuPdc/Bsh3jyytd5pNvz90jcvFnPWZQTS0lRv0JGbHTo9outxfsLv9uIfhZjiZFIP
+WAwXauxDV969zOsvR9/Cr1dEusvbZNmoTHYuUuU3LygNF6IA2YFhHUIHBejLU9Vmy6g90Yfj8iA
xiXjlEdtdEwm+rdFueGe3LPHni0AQB18B+oScuW49gZ1WQg8ZX7pHaIXOvSOJXCmozApqBgczmPj
EE1WO8PZAQ0x4knKUrKH0gQhfijKkzLibWKGc10SP8aymRUJwL553Ubpd5hb+iiKLrhS3njbL6Pa
aaooBCG0HGP1WRiXuLqaMZ6dsVhOqj+ZmnIsDf2R2Vh6PdUD/ww9kxU9Y7C0Lmcb3Sb8joAcNODH
0aUrIJQANWMcYH7MSPL0Ag85p79liuFuW7+Huk5ISytBK2Eq30Jzik4BMyIB5vk4KvPMKG7vCaS3
0sekVkSuxGAM170PxvacMqO3Wm++kqro0ISxubeZdlw15MsNA08hhxsai+y61TZJ9jzLuyIcUPH4
fBAmjA2y3AJv6KUzUrX4uzHg/0MomXf//uu/fFd92TXzA0ltVQlFsuxYyx1/YINexO//5d9gj/+B
Qnmtm5jcvs//+P/8HUQZ2H91AxYgAdInzH1krf8biFKGf3XxV3i+h1nKp1fGv1UyaUv+9V+Ex1/J
AP+7UFj/YWX8TxClF/7VgV0pQ1dg1xdKyv8MiNLx5D8bDy3cEkpgi/H/F3sUlfXUgv1IsKiy6Idk
7FyTAotO1ZETynoRmuIJ3Xe9S53YPCEQa9Zhl0dHPEjebUB58LmEYnwSyHhyMhNG3AiobzepMxSn
uoZLidtrElfR6LGQqUKrQfhdOX8c2O0PufJZNbujcZiaNbrbh0sufyLVU/0yRE/PRZmCYXRn6czw
xfuZWoKhtVwl47KcKlIDgIMAfOYQKQr9FFB64qRgCt1Zvn4OEzvfL3jEd7Be0o/ZMRdqvEsSnhTV
cUiK4l5YIaFeTWGI5olF8FyaHB1QYuHaI/uX3Z6qUdQ7fpke+kLNL/GC3p3hQXfbe15GkcLc/w0W
V4CsvSIM58K5ROuRhjrfk8AhzzLxzYfkwCYQrsFGsSOZdyiuTWigQhdF6dIQOgIrWmD5X7gEOWPy
mjoCQQAgQAMYm5S8tuzCG2Fb3vUcFA4hmOFlsVOmXrPLnJjbbSkc90PXhfmpFju4kxoZ8BonWPgN
bsAQg+OU5McVtWHY1BefhYhxiOTBPFmPYzxPJb/bGRKg1M4C5TIdyFhKJ8SWZM8nx8YpIZq1ousf
ZyHmh9SA/eGZpHRIpqImUJvnekvwDzSuJkqGGxfXI0JITCnETOjC7w/GJ/8SP2d3lJ6fkqngwC7s
nPFOgXkv9wGRuredRCts+gb9bxB6YAzCBIACgBCHRRB2fI33QpDg0RCFgfyrzYYXFRfUCgHkmk9R
Wv6wcUVSH/JSoZvMAw9zeUKy1vdIrBUfhx+I7zglWGbtVFrQW2cNRdZYyCw/lJmDF1CTWAOWUoTt
E5b1Kie0piN12RkNI4HIEz9TlVVXmvHVtSmd8FDSI+1ESSrE2qo1gcaOW+fzZYwOdTSbekyDHrYS
ZNG1vxzydkiZgUbRk8XE9BC06hLPgMdqOg8S5x6PKx5ZlcN0pdNukVF53Ryn24IwNomnt4FqLcu8
HVd1h79/1TMYrXazUDYp19gZ7auGZNgRYH8E5YF8ZX5UeZlqsUC0WyRGdXJtsSF2Hgg7CclW8Ud+
QbXb+Q8DGzmx8mrT7NKw9z/KIiRbIxrSWzdOeuSfoQzc49QYAGqW7OgmWLWEyFpiItDGTmR4ECL7
KnOs4SGmqWWdlXlI2IlstNgRhWaPKVKT/V4FHwZ2yXsgLjqhenAJH4a9Ej1Mhd0+8AqiU4Hrg2vP
yuMv2amhXKvYl3LfN0SuEKfW9cOWUZr/3vB41duUQKgb15njYzSOFos+z8fGC20qP5BoW27LxYq/
l9YGgCuAgadBlQPdz9tjRcgkRAWtx8dMjQjIyonAmriY9HWn8/ZVWeN49qwFZmY8jlDwRzf13jEw
NFeonYMKxEExPDU2hGx272TIXDRZbGPiHFhDwxrzuXPDiv3AONCoSEga0Q6dhAPpuh4DfdRRmkMp
Z8tyCnRBgFsiXN1c+FQpadexE7KmZOWKIFTr7KEXk/0opPRehpCWG87x+G5n7EllwaRrXQ6pRwx9
oO1DXrkgzJrBvl4CtAcDOT1E4WTz7vKt+N69cy6GIfycKls9M69kKCHtFFcHh0pT7nwnb16czDaf
uunTN6LhivJmLtrk2l1SvXXZFt4ACtFPQkMAXzmCBd3WbWbOXGhOSX8YUTs+V35PZULyEm9P7Qj2
q6RGU43VyvzkLLVPeVH2n6lSbAHz1LKu8LpXG3lhUa0a+wIVlKN/56DS2ECqgVvSKlQXJE6FL3HJ
T8wR5FzXfbDw4mXocBiBut4rzb+NGqUrjL/G2WiOUyrjP3NjsS2KfAyi62TMLjGpttiyXZjvKHxz
TPJpeEHCtsGNRml5b9kj8NKSGOS9nE0cYGFy5OciM7YIrDPA8Rt6c3GElcMt2KgpUTsC4/Fwopjs
d27ZE1HRLDa7pN4NEvhIJUrmrCbg6t5G6HImApbEEuN24yfqy9imIUU46+XISh0e0nfLN/VdGBT4
t7sus/dTEWo25OCj/pieMEjyuJ2CsJjUR529GOn9hrJyM8r2IIKlSpFPzFHcDg90NR4zZEYwEBsU
jzIIDJvFKj+y4L7lGt5NjM+RtrcJPW+YLd49gwQWkXU5cff58RTdWGSDyZV2GeGtl4U8RPIumCtw
vnguC8Ixg+AsvKklQCYorPCgyZW0doAN5hvd2JiL/Eb1N1Fvx8jHa5fHdKpjneyFW81w+Cb4OrX0
ObBFrvlnkuCaNDQPWXO2UzXqK9+xVbaKVZOh0OOoRmJZIgjMO9rwe7dpGROpQYfpGpliJzcSLw2K
k7Kryb1YAsmOAKUm0tUy6TmeL/CKJTb151Ibrm+y2rtrdCBEcxZiRLYXoeuMCHedizvb48IkObGD
tumN096JHBw1re34zTtPVPxq5iAsXkxSNl/GIZuYnzqefqKqGg/E/JCu6iMbSbe2wMFhc5ddsysS
bJaquGFVSZLPbAiWX7LCLvbsmz0sCiMrj4lZgD8C8BfX8P9bPhFibxa7vadbF1uTM/LuE6e4bWGv
VPukLYbbbozHg90ohSp+iE8jYsjrxtQXiKMrLj9BNoNjQFnnpSmJ1QvDdbfx3JMKuv7s1t14FhVa
wRVf0tqQF1Vugsp7zQfpHHCo89po6EQB+9RbgjseksZHcDM5znsZIQVnqQI4B8jls9NP9e08G7Mj
N4JbtscZxuowuWI+x8eTjjHYAYcTCPZ04e1CaJAwKbUTB3vLQiQABWgqynU8+ESUOMtQvUWBGt4d
Lc281/0IHsaOy/naWRxHYYHNsJ5vKUjzt174RGYbL1m2bugkv/U4ZM8Q/13a6pxlmfYFLMm6veny
hqQhjmivWPVSkRA8jdZS7GxUKr92aFefI5pDglGtEjEspblVYuov9HHI4vCPwdhKaJcX3tQ9AblF
WY6fxpX9fJjtfvmtMt8Frd4nYqVHQ7KaF8sKwq+s53viEpH4IHCI79ucyeW67EluwLur3O1U+Qwa
8jQVTBl4/bixpZ1Um4wJ9MRmqG3AWy0JX0vOUsz8hmave3d96en71pZcxJVMrTtmOAmZ0k07tWtj
nAomUNHn7zVa0XLdeEOtngdan8emDcnpEmSYMMxaBMsa2276aO/Garkq6QZI/iqACFgzFzvxcAin
EU7M/U9dRHBkGcJkN5kcYNbn2A63cdgW3xkmuYfQBXoJlLtL0w2ZRAnihVGi/PdSPqtUlrsk8lCu
j9nAKC22SYkjCUnXj+TkjdPaLLNytl6fTbdYgeSz8E2jNguWIwDMIdNqXEezCggeyWEzlaPQ7S4c
1EzCYbfcdAVyiKamgNgsfVAhFu5cGm9+peFKy8p69OtKfoL6uKz4e+Y+RZJLMqVNGT5W42KQN6nl
21F2/VFb7nKDTMd8+Bf24xFoM/q32Bumgs31xDPGzRpcApvlF9ehg56Ggcd7WjSIepcBQz/y+ADX
ox/aCIsvxh4yaNXDCDoNCWfsJk9OzvSEX1VWv9mK3+8hS0nhXRFjAFiJjkTJK8DTHntEsnM5GqcW
/f0gydkpjE1Akbd0I0fE4IA3toLEeGudx2l9UWhWDzRAgui0FHJCnos4XcfgeT8TmcSHJKn9T/Jc
44Gepso+FHc4h7uvMwXkplj+EIjX3TLWIiUHLyUWp0JPDBl9P632ViPBlZcFKWUrf4kwzhP50vHY
WM5vXDnVqYiwhLlIqk+ICvFsDk2THgEoL/5mFrV6SaOge2o5n4+Vk5mfmIKKsOKAaKJrEWBeXQUh
mpMICdymalJSAhqk3iqRE/L8uCE/qJA/02RLhiOFvYmk5zGy8aJnq/IQJxd+W+xjc3m2q3jG2uy3
mbqdl3AY8TsY+08iBLPHyHL9u4IDiJQlbBPJSHblCptts3OHTtzXXbacm4pA0bUvWgpG+K4fs1d4
Z7bK7baoPIsk18HV+5IJcwgZr4jAZOUN7IucytnkfgzFNGqnp35Km5u+DlKydHJ9cnp+7ItNfPkh
/D0B4GGEfYgEPa3jNu7e9+vhzW10fMoGtmU8Y1cuJrLA7TbVRKXodOOjz/z4ygdf9b5kzJcWne8W
m7agZsg1lemzA4jlmVR3592NfGtvOAoOcrGIB6WJIJA2E2Lnkbe38ue8PwZorI+umC3SgEeHdVia
3DpBfbH2teljWs+SGMxREoADSw2To1Tvbt846oZc+3Srkx7fdcUVwlYPxtsmjSvvjjEcZaG9tPLc
eUr/8nG2n4CU6mg9k5n7Pubj8ianyryMxEtzZ7a1hsjnmYjrseYFsqjSK3dWNyhHUJQ2Tv9ufLf4
meyljzd5L2kB2biUfBPeUbi/Uy1v5hmlYcLrdUiErO/EjCGqJsDjMFQGMMMguTTjiM4vqpW9L3vY
dNg2prdSVT1yJljlFCko5BvPRjejK3xn7NJ/lrbxSeMR/b2VBGmFVaNIvylAiy/Txt5rNgSfg+Iq
dobY4wA3PtNI+i74LyWuBRbREWwmmXDQG0fzn7Fb/W61m5LxUdt0+Klzlbcgsco2pD9nQXBO5chC
a9Qjna+NmnYJUbvMKeQ1Bo0XVx4XJdnGIuRgxMSa+8XwxqCFxhuJ36EXXEa4PC0QhRYT6onILkwj
I4yDdaxZDug6QFVfV2USbhNiTzdeF5hPWjzyEAkXhXSug/gHxiXiB5/UZVa/ySak64ci1Hrenknr
Zc1RxPZtoP1sTVhWeBhw6exN1HOBi5R9BlrKaCSlA5fqNg48yjEynAzTZ6DUmMbz4cNoqVJ2Ann+
JxqM84CgDDAVeY2vi0lc/KlpiWgl7aPV7LuAALK6eIRJ42LfFoQxcJO+u3opbpaWLRNUq9aChjNJ
ku7K5uCpwdsxJWU6THvO9nHJyyufhK393PbJuoJC/hNz0uwQXlV7kgRzALDd1OzqOsvvFKPax6ZE
Yj1Wwt/0noVTN+gmOMVtNhEG68GkYTS1bmnXUPIjXohXcij1B3A0GZxkEJJXIpB2UQRkSyfWYUmy
b0uD+LYIXqNBx8mbMM5S0FWX4sGXM7xQV1lPwlP2TRZ4yWcKHhvLe6wR6Cso/zfhPIxfnE/LrbQ0
AYIWbJOT6zKn6RaFcAok9Lr26uFQtRkAHtdvkBURWrHOY1xH2k4FfUlOmNbQLKfer+2XdGrdtdvZ
+l4uamRMhKFnHFz/FAhd3c95BwpH8Cm0Yebe1Lgv0k2iKvmt08XbhmRsnWUE4nVNmjdgSsmm+sYE
FuW6isyavWu7x35oXdlsgUAw4HCrM6d9iAs7OZBn3t+JNJT3UU7oXhZL59sr4oEOEhzIqSI8idTd
sIwwmxUL8vWoGn6l0QlsiEEcCLfw73M1twDwyxYlSmXrDlxkDhw2RolPVU8k7UMNTQOfz+zeWK7R
3+5keciM5iz6zKZw6s5eR7rxivA5ZwvKtmP6GbpbuQAVYmFPOCld3JPVdrwIIkmJsgy9N8+RpJV3
6D1WjWRixUAvx49U4+woMMT5eY9Z3hPVR+ia4WQ1BU4KxTAKBWphq/syUNRFlIPrTLJbc7u4xbJi
mW1ozCWGGauRidMMQ/rQvhvHJ2gzzYBiCIYDUo7JE7PleZPZrG+RpVLRMgyaTn1IkIi25mwbeL3a
1GmXvCWd1X5aeVntc3yfF//yUn5SivnvuH8zlp0xrbzvBij6u05+qWGwGM4giyAj08jE3YxLUbGi
naxpul2MHRMHqMlcrLI2+fQnt9D0X254ilJa43UW1mojZrkcvTzL7noAjPtaFu2qVHb54GE4f49D
P31xu6x+1lAFfsBout2KSVh6ZYyP1avT8O5HJY8Octf9ksfVdpya5MNNC3F2ZR29ZWgyiLUwtcCU
H+H/z6uIJseC/xTqNOVoo8lYjxKmEg1I9Gg5BTdX5Fb8YpgsYukzegl3OponrDxWcqo7HFWrpIzt
q2lBdM4IOIEwqoIbx2sS3Bv5xVyQlmGy732M4NUYXzLG49o7xKqyz5QVwwnBW/hhvML5dnsBUoNW
hnBJJcsJTlSUHNB6LdHKNK58uZSbd6ZPgqvEVfYRudhwVQxEOM5h0Lx5MgN9UlnhQzG79bGrYsNX
8Ps7nzySG4D/zqFyfHItHGfccguRaON7V9Tt2Utdy/FQEaq2Ix6G1ZSdE34asZhdK4WtJLGDduvH
WGY2TPK7hw711mqwfX2zeDrbpoAdyVGY1XWbRvNbLvPmu5yok8DT50CTlnATljAWc1D8zeoSZXFW
Pbd/MdjTiQ+3u7YKmeLUHkL3C8sMSOqlzODpaf9c84aB/vGW9sY0GogYB8bDAK2OftaH71HPqH8X
b2i/yrSFgJpV3acMtT6JxhqB9Y/RuVnK4DfHA3ywBNw0u7pEL7cDJdMltdmv7OFn0T2eCriH7y60
9SsVa/2UYvu5D4qecm/W00anCbNpE8TzNaTJ8cX2Egn/ZlQzIm7AdPleQ/xk0Eck6HtRMGBYKXYi
AJohITAjYO3WDMXbpKzg1wjEH3059A/TPJaPfdQU1+GCkGXVD329FTJ3IRpVBXQSwKKcS75Zd+kC
fCdoxCNWL2z5bhZKdGyqHq488kb2Qg3U18oif3Muan2L6tEjPlJNyx+1lDO2rMhBkuFl1oOTMaHk
96c6fvt1cd3hJ7yli2zhg2jrRBfNrwmWsrqOXIvoL9BV8PxJbb/OqYUqHO9puYuXzn/C8NCvy4wF
+oQaggFIoPUOP6M5urn0kSUVQA1iMkOFF4pTE6fgcnp6hHSjwEoecAq0b0wkyvuWGeQ6UCK5Q9wX
ftUxaeRNjPCOSU9JwnWK16VaL1NaHlosEDCk+6n5wDZtw+D3PUYYhBP5dkEKZEmge9SH3UFMNdOK
zrZq+A2eCykK0dqVibQLaNelaiV99afE78uSvgBBXdqe/cC3m74pyKr9HNgZIj6TY8ybxbFoWED9
JSUSIEWmitiQ8SrCeonkMIDUfcUYcrqG5OPsJL/J14rq7VN5cMhdnIhPuIvj/RL5zrNGAYGkGmvk
zp64MG3LtncU6Oglk/w9VbH7XA1Lkp38pJ6LTeQK+ZZWluueyP0ab/zCDc75Uld3f/EbC9PXWMek
0ofmY25C/5qbdLovGC3R+sr+1gljcTUgM/gQ89hcl3xC1wNsMlq7Kag+SGMB1RCLGomAn3ac6WVJ
RHPqPbgFlRdCi5H2xBqS8tXD7gSwKq8HhGJFURl22JxlXghHgS33hGZOk0K+LeawP7jREn4PY9E9
s74iYncauuRHd9ELWGxkQPXS1FvKNf2HNGF72UyiCCDstP5rLkK4L24q14rbCFDOBBvI2NQ5f6Hz
bUmrI1ylnSE/QBJAzUe/g9OdQRB0Gjv7cifgDu2wgK7pUwTlwVI1dxmkl4d8tNWyGmWda4JYjA7X
f9vT/r9eaO9/q5vP4rf9r5cv/F1BI6ZS6/7bP/+x/fuf49/qsiD+pz9s/7ZJvu9/L8vlts/5X//O
Wbv8l/+3f/k/9tH/h1V1wG73f7+p3jf9kn7+42r78t//fUst5F+VR9ilIlxaOML+9y21sP9q23DY
AxfZbAgEHzDtv2+p/cCHEU574bNZVqy22woxJAts56+273NrM7T3JDQV5z+zpf5bWuM/8uY833Eh
07ug5qSwQ/dvyYP/kMeZGQuEWN81W1cMRXSgBI/eHJgTOTvcYEJF5PRqzaXenVomjRvBcOW+YIW7
U6GJ1toF0GHjF9lUPuLGbCrkg2UaCFqN7E+pnAC6iKLZa595pytRsnZZ3h/qDvGjTemEIzO0V0ld
unsnuayjsAqIDYFBKXO4GQKNIuYcflN3sNuYW9dk1TFgPsDarqEHsRkNIelRHE+dXqPXnfZWO1sP
gxHzn2JOAM16TcEPTas5OsLfzWBcr7sZlif4hPDi4EeBnuFdvJhBf+q+EiukJ5cdi7xUdR1CK14t
jYMWa0M4l6+2p+hvOz2tITMkGxkUzDZNIckNXqpqk9AjbgqLTZ1JlQOLXDur2U3aRy9FkFJmOFgY
BAcgOsqvRWdEXZeQfaDVoLeK/RHzGQCGtsYKELiR5MNKnG2lVIYJVKbrJOzDOy/qWcv2A7o6leJp
bnWwI0fQ23oDtQoZzTYpeyDFkdC39NHE5hpvCkm8Z6y2MPrcWWq276sBZ5ZBRbTRsfgumjTdMew3
d86IhC62y3xDBWw2innxynUEcNG4/PCs7AaiSHM0qK3XbYx6CSQM6eVd7H7NYil3jIzq7SLw6JT8
ZjmXRLkb6lkc6pxdwKhZBi8XkR6dlOG+9gIMg0nC17Ibs2GLRMZibXd7K++Lg3NZ89loLLayi733
pjL+O+4YXB2AgJ/iqAnPwSjmU8aMi+2Jmexz0TLPXTlVM+5Tir2X3q+EIbCAZELf4kaqsgtHrXeC
N1+F44FUOwVPIhAgV8sYn9xg71vjV++TWws2EynZvADhU4YoZTc/WBmpEW0zRW94MHDGz4Rf4qiX
DFmHME93LS/bR9W0+X2Vaf+2QRy3yWU9Qo9iooDcqqzEFftk9Jo6HynP3fimMplPlZuFwdmerII4
qt69jk1iP4xFnZztvLOPVD3mbmZisRurIv5DfYfojgukucmqLH9iT1w+uUUQsNgYq/c6CmKATt54
bZVqIY18LpINHpD4BoDFdEt2LxoUy3fREIRddWwXR2xy20MPiTGeeQU+8aPv1fM5EN14qgPpXUkJ
poCxP2nLqVPCNRr14+BJi+FsMwMO8xPAaWFUVuewqOVt1tlqWud50pxKe0CJ2I3e+OtltjqPpSiv
yY+u78wQlHssDSSpN8iz3lSU5fewyPLXaKlQxpeJDs7THE+MNjUdRlQPLMQipf8ELbe6haHnLuj8
YJ/KC6lqaJI9pLj+F/4DImsLnbq9EIjIgpEN1cGiOb/q1ZBHq7FNrbNhUvbtWEX6HCDg3QVDm5Lc
6qLoXTn02vEKPAuLcqQelzGL7/cfRiXxfSiTcT8rn4K/ZGpwCtNieiAF0mcd6zaL3kxZltyNaSXv
sjxnqsBI9V7lrbVry1Td418qfpkuRtApk47vGA3z+JYWiP86nmR6hQrElsQqUF+JGBQMZUZH6aCt
g04y5yOLJx4mrybkaSPReUSQAdB9Tl6Pw5bC3vhMiMdmJ7UN0DQWevg0Xt5F/GuC5hMzRcA2px0N
1DsbJMI8mg+3cPNtkIv6B9EelPxGV2jxTFscwzB1HuK8GX7y9KIdjcJoBwUW8jey74FxHyW5TVZE
hNh/qTiTHJkE4wbXqaH/b7HBWmmyx/FbnWUGPawchukm5M255rqoj7XlmTPaO9b8qnMp4SM+0dsi
TnCJAdPBFREU5H6C+LvvnWW5nxci9Qi4FtOpXEwJNHaeg2MWVzWvhumQ2nQ+kLi4y4/O7NRHitgh
xHaqhMvEx5KPfCuR035K9khFNSYvU6OcTxYX3q4abOsQGnFhEOgEC+OQ2zs5qOLKVIGTrFU9TgD9
y+oqEY5/ngsawHzJAWYSN2+tcHSjVMGdaK8t2yclvrRkfCGtxTsdEi/WdoIjT9OWlVh4w65cI/51
zjXB56SMz86pQ7H/sBSkTAy0dbfVVEbPEzcXaoDaT97IfhuuFzxNf0y+MDyrlvnVHYGdpYmc95dw
+LuEiwOHX1BOX1ZaDY8Rq2cSVnIWpRXycoK0WK4jUMIneMXOWX3wDjXv/E3+05qFF4v5/h3YpguF
tWahk2mrukqDwbmrx5KZsKqQwTDxI+YiBCJ5sdpIfcydi+pp1JP1yurcP2SWSU6900d0G5V+dAop
tlHoie/OitVrL90mp6CGyBdmQXrWda7e6s7Lrp0yyt+dugneGPWSTalrBVeQ8dsuAYfxUMdB/tu5
/rLnnfDRqXcD4BnT9w771ba8ol/AekQxThZlXh20h9+IgW61xTzXsWpBoY7GzQnY4aVarD02Zwfk
nGC0ROs/2HL2Xoyv3R2xanwUwoelaAewFS+l0QjD0RXN+tKuyvUMXwCYaeaLrc9TtrO7Jb3JQ1o5
hMNOfIvtM33RFe9MwmXqMrarMMEPoztd5LDWn+4Sv9c1gQJ5WiQpySe2c0a7kvEIXMwhqRAAEqoE
59vKYvCGmNmp7XMn7Hgn8inYmVaG1PBLPLHom41ct40zEh8SlsVpdgPvJDrcEZvQjYvumNlc8Pve
Qci34UUhaSVTJocRBh5nn/F4NitmcuHXAoAOxpIvDXqSKrmqumhgcpbnDsyy1PXAGXRGADB3w54k
KWQvF2M/q6eVVVu9vmU4o1H3sUn4CXjyP3h/uUzbGCNACIYOtgCfFZuefuFzQhY331h+Nb6OaUL2
X5vYC+1TI3H/clbY8MoYFsHJGpnKOkGXVTcuYk5qsD5wSNLxYoQVOakV3jbK81RsFvsSSbpYfvy4
mK8y+sM7cl5YRI0d4iU//mTtvRYpQF+tWOzorP7uSaHwUSFHfr52CPi2l+qGzJb12D425iUNnof4
USFabqgVsd2XPFRmuprVb5s8OGg0QBivoyrfZGS9LMN5SCXKjPvWPFahPISy+U5gXY2IU7n5jpaA
iQGJkC8y2o+wwvaoLlfiQpWKxuNc569eXz+j6btWnXPlp+apNv6zavL9XDYQKhaQHt91sM9wtTgj
5ijbKj8qm1GBqDd+3z01GZsRkc7h0SrE9B6Emwt9JXfh6xfRo60z71oao6t15+no1Ln9Y55FB1TY
W2mRWOAwuF4JZ/x1p7HZgOVUz1lX179drnc553YQudMnD8+8HRN166LkJHOxza66diYSAy/rfkwC
jozYI8SK8RUcEHSUjIhcYqR9kz9pmZLajWp+N2rfwUSNGo/06HhV5NEHgXo5KEH14xXjneECXCPD
x8vVGQiU0ysT2LuuIBN7mfPwocfTXKDvZy6pGnKplhrupI79c17hGehsUt+7cfkblylbMyoLt8Ac
3NVslNi1uHbiurIhEjFSUxa7FqX7hJ2lqHEWXmR2bdTdDRKeVWZz1Sg4V7KDVWkbSMAGKMq2Kj3y
TcX81dEZwfi9ZAyMIc+CjSSW17Z+jqBaT5W4rxIypUOvfDAs7EnxDCdUNiEAzHF4o1L96JbQQbSP
tyVdbobQgpbj0dTYFUvMZZ5ZKGlWJQ23fabFlzVQNpBv/toZzoAm5EbXGnhgbyH0FzRnjBEVJ73X
vy4xb7VfWe1Og6hd1ZDVSFS6BDCL0WPgNXQrOV3wRiPCnyYkt7AvzFvvZKAtpVc9qSBOtl43UVCr
3qezUcwgWVujCWsOKkrtDcmoyGhhrO7tkdWtDu1PkpS8zYImedOTXMrYPurXmQXPry7AdPp2lIFp
6fy3MJn822mqVU822NSCg+7VPUJWVJTB4J0lK9ZXzNpLB19TJSfg1eEDgLPsyy5tucagKj4JUDQ4
yJxwRTEXA6uUTXFKY5M/Z5ZwbkICAbEDllEvUbwBdIykhaXAtqgj6dEROi62c+t1VgY8PAE7H3WR
fB4rt+KJAuqNtPTyqbk4GPsh4pYnpyVaN70OL+r29MG4/EtHL8qORRUGX30NuNg0snsaCbXdBYXJ
X7P/Tt6Z7DbOpdn2iZg45GE7FUn1smxZcjch3LLvew7r3eq9aulPJFB3cAd3fIFEAj8iHBGWydPs
b++1ixh7JzOFo5glrucxmxuPpz/hvKm2fLU248W2Oqs/R05tvw4wKp8Vo9XwS+aNtZP6ot9gJjjX
Vs3EIWfxID5hJg4eFN7vdTiAm3pwMjm+NZCMZ98pmAZxpCmSeTsS/3mvp6Dzjb6lUQuFyDgQvVYk
4OVWZD51pzGkMFE0NAiqw/LK5bctoXoSbPX0BU71hL2L4aelfNhEzn4Y+WVkunJuOg2eS9L4HSd6
yyqL50VxcukRhedazHRlX3dFxdRHGvu5r4KNCjSdIWtft6gITmlBS2074wR1mbc8RCQAUKqrNRNZ
UszOOKd3/kC/lYJoiDln5H/CKCAGBVXObkEi3+t7XHxGVGTPvaRkaPqsCybQzR39LW0nvtmlumxw
1DArqLvlV2hRBR5p0QC6tY0AsyesmNc0rA4NZ/aTvE8PbS6KvhFP7CEziF6MJXZ6BiMq3xOTfBfX
6egvMJ2CmxARLFCBxYPai+TRUqdlz1cpB5aS+WEc+/lb7TDnVPPC8AR2aU2WKs8OJcPvc2fQ7F2P
+vQcp62+X6wIvxCYuv0yG4w79aKQt3oxpo8ltc0zpw+SYpx9D2GbVGyi6HRzklTrMWeMbeN2Ss9d
hbKbLFZ7jrFaAMlq9XtLGbrgLS5n8zqkXCUZ74aCTx93AFartjpXdou/OJ/kAKhF4mQhWGmtI70V
O7OuFT+vtRLyVmqQJJvmTv1cujmGiZMR6jchsW8BOKa9jzCr0541NARlCmu2OWr1fXTVmwCJ0sSA
hgMyk3jBBKLqU27kDFE0TWyskX8gjnlmn3Qu3KrcPk9wZlzdIBiUlOWuS2byQAW2wNC4/1Gk9twK
jcqdTGFyX9KaEHe/4IUQSvXAb25fGGPkzyocn+pAsgx9RbWnsxzDwi97azner1vvHCmIeyWAK/9d
jvH/sdKpGmiN/3ep81T+93/9fI7x/6F2/vM1/5Y7pfgX2BxLx7RpAwZCqvxPKEcz/2VilrEd09Js
Q/0nrvMfudP+F3qmasKnRtkkhUhi5j9yp/EvpHTSPJKmV4o65P+T3Knyb7l3N/3vgg1DxTWgCc20
+YsE6wK//r8Ez2WcwsokPuxJ7KmHNJEKJPBBuIUCel8QeoSjnNTrVm3QGx10UIE+i1IYpeuuJksu
O0dzcwyjTG1w9uDrlWstNyBzxEu35zq3JjQXrPiO8rVqjRdHCNWPRq5nUulPeMYCaNYQciZD84L5
PunQrMdGKtvOisFwFw1eTqc7NW+OhWktnDVExpIbjE6Ct4sJZNuYSY2RadYw7RQ82HthWGtMtuGm
CfGIl5b9qjwvEfc/I7UMV+oi93ntanfKE09qCBpZlEHcI0HrdMq0nVLGoypgk2HBVmx3v5TDKWsF
9H2gFj9lRvUCAc0t4N5Tapn4F6fxnTr1bZjxT1u6qwlLx1S7F+AlK1WNli2lrVyNuD8t8xufJwgR
pbG4RMe3pGjNdZ89Q3KbV1NGN5mi21sUg/UwRalbk43wMhIvq1TlECQUeDd6oz9SA3Zmti49aQLg
U6gSLMphUybFWxuRfEiQG+m9xYCkFp62tJnfi+GNqzS43bFmcpYxCwfhEwUCzPdE/lgddFYHbV9Y
v7rtU6sT+Xo4FKt+2lK0B+76PuJnbsJURoeqxLlYGcS1r+psW+GdzoeaZkFK0gkCNz+cEJ4npfiT
krBsWc5fNQmuuZ2pzs56nMV0lzIHY2kEyAtcbtW0NG9EtQVMfdhjB6P/HAzmqkETXjnx2nGoigwE
TNWwo2UigT/gkZYWduUOcqIVoOQ2sUw51t38gPtQYrVF7SFuU9LfGC6blkYI0ScovtSWQ2Ff5Tii
iJPgAUm1adfjN9lFc1e6iYqVeUrzBO055N/F/InrOT4w8pR0G5qatp3lPQEC++jBqtR7uxC9Sjlu
hhI2oW1bj6ib2aoDKDDIZdlnlr1W9LLZGJpC0JNvy+0QhWPFfp3n5asw2sbt1AKhkmiIR25Ic3Wt
mpkmG5VPAjn1MULH687QkdctdJhMdLfmiJB177JednhkB2ZZ3eu4TN+JGJVznmMN41QUANzRkgMB
guaiB/2HnjzUzEc/U7pSSmqgeD5owOgKdpdIK+7ePnPTOH3zlnf526LWbi0AlHOno0N4yl+bPHhd
GtDCWLEbjyPAPn+qw0HsMXJxrUqb5VLN5TakvdLVwbfuGN4nD3LQnogN+VaQX9RxfNEwucJ0lv5C
cQP+DtIBacCZNJoGdrFSHmkePTZ1SetN/4zXPvWWGOEI5wIvgDkerUi0SPv2Xhown2LqyBTDBkbR
w71frJ2CYffB5qLEqfoaJU3uZwEtJWnv9gusM3OEH1sULFG2lQ37KsPV8s//dR34eTZtHOx6Y696
y9nC4711RfTSl64TUKmrzvKPe8FNDePfLEjzTTIYMLzl7EFMsul5JFWd3qWuvKEEhqbYD/wV+7GJ
yPO2huWnzrZXLbm2Uih59b3/th1WzYSgpU8dmrjEA2M+A4DmXANxzEsoKmdQjBsE6Ywqb/OjnQrX
sNVz6UApMFqPvNFxUUs+vEx89kg9i6JXfv2TtASIxzILvBDRGD7q+BDTl42K/wLd6MsyiUTHGspN
D8PT7sK9pRu7+7mPqf2b7NQvJGJZcqDAvDLtqyg7V3O0BudWuSUAAU9Vgm3O1nSXIwVflKpuAOMk
yyhaqTJcfczah9VSpVj/hx2PHHURRa94TJL2+IjOCFafQxy4OrcytW+pTYsOxjSgiRv5NdLiD4nV
uCu7v1EuJStYStLIU0eDYRFXZo+Z2CGrupMWUveR2S9sSExzTbAvnGhdiExf/b2VQSbf+GYo3Cki
Lm7EhlwmkX/IPDRXdsNRA3m6IoeQCXstY+UQzl2wyXvn3ZakGqHAkO/KrdbHPdKtEG8etYV8Q0s3
gU8vbu9iFMFeHlNpUOjliIcleeNytQoWYDQy1zELgPlBOv3unC6Ct3RznKncBSFuNt1OztkI8ANh
j7VraLxYLgYCvWn7Wpf/TbF2DeTWdKbwYusq+k7wpQvZes2gHfN7k3DHGVqvndhjqqTDu8+2c459
VAsTUn/ZMR9BdVY6RuDRCoib2d1rOdCMeJ9j0LhqvVQDLPaWY6yr1+UTsyGkYowhKDD2ri7Lx/43
HCuyixlAbqWXuJQHCofMGKfwrHXvCs5kd6jTK8fzb6tCNeL69TGZc72yEujLMWbbqp6uFdUeZT5S
O5PhH4ykfJtV46lvNRxqY/XU9c3NJFNT3k8LQUfhSL5XiES6tg5piS4vpnGR2HWSX9dHXkF86x4e
udeM9oyuexz5hnk3h6M+i+86bbYm3/zWKrB3I6ZRbNt8hX10SKODpQG91+WnGWJBJQrz2tbAEzuB
f9S5mHk3gIOBm/qDdxwa2mB84aLZyEQJIDSYtDTpAGPYfPUGZEynxefceWbpz88TgTRdIJqC2/Ry
syi9u9Uf7xh21CLrofLZSOFa9DwDvllFkfVEq8bZuCP3i9baTtV1bvBIqPe/qWeauZrTEaxxh99Q
4kFfCcuqmFPJwB0U3a0bPT/KksEewtA1T8b79TJex/Wj7NtoZ8Ymkia3mAgUT0r/gjJwHdCH53h5
MLh/kMsK7icaKBJwSAMcZGD0R9AuUQrcvxwTHwKFSz6WAdjcb/FyPXUYd90hjF7LOv7qqGlYqZOO
idDx4g5cmM7Wk8NvHkM5boeMAJypLU80gA9whqXqJ5qB4A7ohV2d+lijeUD05L5K4+rYglHUbPWq
NOpVb4ecOgOLb5UQVSe+SLr9NEt9vEvDmln+yCbeE7qgowummBM3Z2WpLqVhS6+As+8uTB1qADxp
Zna7EGhJwY+DhMhW7ZatllHIrA29tuX+fkiGUIfMKlpitZM7FLZfo4PigqX+Auclx9sGSs9IJsyV
Jvli8sdam1DLewNVhxPdjv4chg1r7us9JUnhe0W3GLlvgG4cLm1bwbwy9pdwpgqaW+4MM5ur+4gL
wosz5jJ2TBlKwJhqqye0UoRyPTM4kaLR6N4y1mZAfNZi2gZFIrmejRZPPiTrY5wTnBrDM5tew5aG
4G6FBNvgLIGz1pKfNCN4FosZa2xDiRJ+y1WEvW1rFtTGavfm5np8LwiwreqqvEmVpgK2Ac5WWoW7
uKS3PlF+ymKC82Dd+tleJw1Qurz+croXJiBkDRLUMIkg7AEp7esiQpenEmSiQ6kZrT8kAVD3UbQG
2kQBjbW2jSJ0MSlRdMCQi4cAwaM497c+rq4t0+Q2fZ1gRHrGVD2PRXwOau29vNOhYFP9LsUe65y1
ynoaski5/xiECbdol6jrCS9InVDkEibzW5UCsE7Kb1zl2YHge+ZhAqPeYmrJfqqrouIQ0/ZMZ8v5
oKWW40MxB/4WRuCkDOwAolBXivXEFbryEgxDq0ldOoh8r72GdbSK7wbzpaZqniCXAJK4cWDG3Pck
s5zdgfvBkpIzcyZMoLRKbZLQ3PeSYQg3cVfO/acgCFdXV6EP7Ax2D2oSSO9AjcjK0OeAEtKcCHVv
HOwlXk9pn4Bade5BqTiBJM4MI0RzNMMx9us++FaZOhxmaQEBScuGglUc3nHyPPeYQ4g3rBCAlHWj
JfwQ0/I+l6nfFBpn1rjgb0FrHo2wZZYnxPesP45NUeI1R+UO25GqIb5rXM/mvQVkl5vNaxjaKmtI
erYcuTOSmm4Ec3pRuptqwFEMqXFrWvbPzub6RNpvrZiDvSPrdQEpk/urmGk4cuzgAZJExu0qL9fm
71gnAUnv3JoAbAoBls97DPiZ1aQiyfVCkKZXklVqvuKfJI0bj6S6nPRMJMivGT0/GlX00ik0txBL
gONS2GvLqqf7/HJP/FJFYOLLoA6BJ2VQzbF5YmKZ/mEQ0Z35a+Z5x6Z/hbMOX8oyIxyp5YvQAhsv
WaJ4dW9QiYKzu2mTHqRldU0q4EZOJdMVRlLQWn3rcsyCTKGfpaQ9vCumYxjKZ2K8rLhLCM4tIQ88
K7yqYAKxEPnL2O5Qa/HBIa2ucRkgUk8rpmHtalicz0G8EWaALkPunDxcnK5jWAOiy4kcG9z0NGN4
GWrG58T/wMTfH4f8LrDDTybteMCSt2VsgFtI5fxbHv/5HWoz/grH8KtxY+j1ZbHnl4C0EEant/n+
xywS165wmAZISQu7JPBi16G6AaDRrHOaAnQQGsRiY9cRaeAZ82/v8ON0KiN3kQYI+ZShp4QIzW2U
Hqgj6Dd0at57RBSXvVV6YDnJ5lMzRaNo5dkmXtFqNjEywqDwpHEuR9Wg1JeLe1fgAoTnVjcywsbH
LWhEJI0U3DQJjDSRAo6rLGdatYtB5twmC9IhH3flcJsNeAC63Zw6S3JipkyZRzSDfjrvyQvudXvq
V3SftOmsexonNurflz0gNchrAfQEogCfaNEumT8wkjA+SLsRhq9SDkGBLuif02/QJN9m0hOoHco+
6kJUOlLDbPw1wMe/MO1/baN+nu/a75RH3E+iK+mlp8kYt/PY7+4sWyqKfibtSo7gIW2Kz2KUWHNA
FilDRsESxm04cAzRyoqCUfBZFq0v3G6TM5EMUZNRCYwUyyPacx8b61rFi2laUAjgrv8iSLC4lJAm
meLKmtuOmqyTVhge0WEuowFAtexSDulnqiuNZ5hAlhpeu4h+SRI2myAPb5Ot/s4R/VYR/gx3oa1Z
OOV3amler57sgBlpy0zbw5T9ZrYhpUJJflUEbMTMgl6/4MgWqXKl9OJmmiZ48+pdzRM3j0WwrVIx
7uyBcBcE3zyt0V2bzPKJ4ue2Mnp53z3WSTHux6T/YRirkKiPrhFPAKFuQt41D5zOD4PwFTZsMpwI
1SrzIsGlhjWqbhmbdilr3RTlxPs6nd8aZPspuNYs5K4epNGOpPraToNvgDT3DGrYeZhmh8UK18k1
xzaETIsCzarkmUnz1oUcJDEmsp+qT4rU35mf0VJWbZihRQgrTPWDPIJoHasxrdclOVtDuOYUvMiO
NAyO39izpvoxVyrQ60OVQHjBtq5ZrmSM4tEg5hlkRS0RHUMpnxXJlUmrMiZLBy7sGBXm5C9Yomes
Cj6eMOlpgixClW6NiQ6xUi0uFndFukV2Pe+nEvRnZY5O3I4Je54i5TUYFW8Q7Z6msVPezwkv7gkp
7EjqNaNwnGIZQ3RXGPtwO+MT4DWMMU591hs0jCQjn9JT7WXbZ8pOaeQRDNCWFjgAWBa4mWq8z5J7
aV4O6yl4wqs8bwaF2tAwntdTe4BPDreclPSKM/8vCMRVoXLOKNVwnaWMKBKC55G8dgVHxxHHJb9N
3tJxT2bcWrW0XnkNjVI51GI143Mcg2niiMh8JUaSYjA2f4dpsZ/1h94AJUnT+mOa62+Jg8cH2zJV
lnyYZHN/ojaWeyer3HBKns0lFWTiDWbEoVhXBndpcuOaR83TWggx+aVgdEra322X4qVLpNjo+ox2
wiXewWTjtlYOmq9y/CHTgw0RLnziIQQbxzIeOegzfhvwDCeSyd5garuOOGI+F3/TMNd3WsVJNtNf
lBUNk74JdK+pEvNz/gr1O6jKT0eKz8okDVwlipt36XXUqy3kH3jeIivWpeCN6VNeA2Y91T0jHZkS
1LfxXeAEcZV4vmENwPLU7ydNMBCmspYDYlgxo6cGw+AzjPZR2labNiBQFXA6nblB90tBFTVtYF7D
2s4btGJucelH/WpYOeASKkBV1oY4OIRJcOjI00ZGPPp1jceptPVNEJgquyF339wgbJRy0s+ZHdtd
86SH07acuSE2wMNgvnMy1EB6c0n7yzWwdAt3lBT0tZsF+eLTh/AkDNPZEZsm9Ovsu1T9kfFEahnN
NMzGt5icv1FKIsmp+mKy069ofUNoTIe/NE42ac6QUvTE6O41xCiba1S8N4SnggahZcAMpbvirio4
EAypM7HORSmv/Rj56Ca2C3loAmPJo8j9nW8pK97wxxB6VqjDLGFBWj1HYNHIejU5UBHVTjkPKses
nvU3n2Zn3cwFPapAJloFpOQALd8qgWyXTc3Jt8mZsqndcZkl5GaJIphr5Sf1xrE/6VxZWmcEg70g
G6bmxN4KWNOwK47YRbk1A3FhWMjxipcV00K/A3fBtcdR18b9RDzRs2pnan+pLXb/KTmkXXKyGR7s
QQM8iaijvypJC99AxHHntjyYU27gtQofB3wLO6GhniGkk3NhI1+sqoYaaZyH8M4EpQROo+JwsLmJ
OXMj7+fx4GCkwdnslfe8QiWay5I2J3W5jC05/akXT1RA2D5pfghyVgjNWACLRIX0dzLPAQbUy04t
g21IIMa12qnkTqQzG8e8jmwji4M6sZgGhWNuFktmO8Q3TF4KvwVleMOgj3OTMr6bZp6ezcg82oll
E96ZF7ciBeJm+syZemKC2036RmnZE3CJaj6djhzXBOpxEWf4WioWGUOxWLaZs9ItNQRbsE1kf+dT
OGT9QYnOOV3R95+MjddCPRKeSHb49R5ByY77mBeormblFNTdLoE5vaPLMEFWLDQm869tx+Ugr+uH
0ikeShtEHvWPhQdg59yr0bWayX+2RgOFMbuQBMopOKIChd4VaPV/WkpLXGPweUAhhbeYp/0qdDJ7
07TxulbmcRfrnR9XEb2Y2HDdsb9vD2r+FEvMI9Skcvwt3xpzTYPvFfYSLMGeBrwC5A375+iiUjWo
Wdklrdkg5rE+IFVYG71vv1l73cAhqKtlKM1jU11itbwMhnYQw/LGckSxYCFejnadamymRrzVsT8h
ZeSMeYRdrLW79AD6R3HLhd1R6N8DCKRd3+h/Kj0wWxOO6aImmT8pDfOZPtRXuCrn49z1hyEonoco
4Y5n25Nb5k60mohSge9y9mqOrwh13LcJdXOIqnXmQ6Uyc/gmYjxHzk6GQvOrsLq3NVOh0fCcFwXN
sSWWxXDgqKkowydROAYH4TtYzcqvBCu43iR+a4KmCaS1AR5yNoEZHvKYyrgKpo0jKY7NdEwtEOAe
mzLAG13onGCc0YVyf5i0J6dwJhfDSOixZaIVIofjto73qUIexZoO9BatMD5q63pxfiVZVpoelGST
aPTBBOi2CrDKddPlBATiba5Anuhn434IgTIzxg5XCQiYhs0AXfYc2rB0FhXCD0mtzTLpxPtYpKUz
k+qCBMSt0ddKhE8HTB3rMOdQQk7EUyMqDeuIeh7qzDS1IS0+sfVJnPp9/Zgsm9SaLY9KXN5uLM+Y
1HKKCQzFuxMIvEXnfgiVbOKNznIacye5FaG9DkQtuTZl2Rr3ZqGd1Vn7M2h4wJBPp7EyYUyPi+LE
88/wpuh/hUqzS4bDcM3ZwKvTyKLv1sNFRTiKF1YNGE5pmE/5NE5pDsYndkyfzFRKa+mdoUOyz0Fx
7kP73rXAz5tpP3ntvn2ZTUSyPhaPAizJluzbmkkqJ8X76dHhDl7Fb/Levz2Z1W93Lxfm+Q7wuSUi
+Mw1/Va11mWmuQ9zP5xNNnWEZ7r3FnO/qAYWTG09V0hoFpdJW53faMF5aQvbcKsO+j49aulqXqrn
KGpUMDaL7Wb55xR9l80zqXijO9sCj9AxGc5petbhM9cVOoz97mjPIbY92oZD7Wqmexlu0uE45g8p
Sql16MVWMS9B/ZBul2E/ms+Fesm4sYIQM56lesEARObAM8MnwvB8LW/BwFRJNS62/TznM0Ubr1F5
U/mYKyYVwKnzRSeTGlPsa3CTxcYwMfuqUUq/nPpSmqel92X5hF9hxXQBQeTdjijZzdpVSg+peQqC
1kVV8uFfLMFupPBExy0107EdX1pE0PF5Lh6y+mPgOJ7P34VOlGt5k+O10J/t+djTab38BfqLYb3F
zbVMo62zfJgjwzwyMdYhXQ4wcVOs7M7R7KiYxpMVd5vIPk7hns6/JeaacqAYqNEvAiSwSQp6qZx1
mvtzQOiz3QnKk5PXaKzXjvyt0luCs8nCOoreUz0K86DV36J8sdTfAvGorFPfzB/m9q/vbqV4WvRL
WP0l+kthmCwgGBfVh674iMKvDnK+4AChzJSIYhIeGT/Rk7MaeaTDdyP/EsFV074CJKBAv2nqRQbl
WkOsBKvGNw3dB8Mcxs5U48JLSL4ivL1sUww1kWG7U4EMr/LBMiWgSIzlZAXJCYmO+u/qQwXN08U3
EG18J7xlHMcn86dQbmW2M8qdZjsrUF9Rf0jzbTJs9O5Sd0esykHJA36ytVvM46YfcVrbilvs03HN
hznIVwBMJqs2gATuwjs7IXGxneKtDHeF/sBXpsbess6LfR5QiBACBrcdPWdptnFdb8Oh8qoR9z7C
yjh+9NxECQkTByHuAhIdxwwiyofB6k5O3nMc1aUP2NWRr7n7rehnO1A0s9bswFMRkBawxi2ak8Xd
Q0u2mcHArEMFMT9xS3Ai5ZGu3wn7QgQDjMhRKrIyvyPEfhfbHezAExNnht8rzQncmpePl8CeO2qK
QzRkIPiUHScoa5zlGdsv6lunvUUcNs4iPWfpY9Z8hCLaTNaxxl4z+XXsd5zQZukn/TlJDkNMang3
qtcsvOQGL2nsJsq3A4zo7kEqj9H0RA8JP2ejZqj9vDUakGLam2hKr0SVgHCy0rRLiAGpaYFV8gvU
+56LpxBfLbB2nJ5fvCI0XOX1s1p92MnzJP7y7E/VflLGeVby0eD8ChEbMvknmExSWT3Lp3n8nOqK
LZbPhA09RoTN2YvVO4N0pTr7ev6CqwBfBGlhCfzsXshjfszjo42gjrW0ghzKwzr/TZylRRZ5OvcV
7cL+hvntu2CGTQRgxWrm0VFEpw/pEYyzddW5JWDkVL1ZXm5fY+1zrDufj5E5scdHIQT+ij3eReDE
L7IHsKDA5gfOHBNwASAUTz827djJFOx1ukmD2ViHEMp4yit+SPf3smXN6fjv2oHVpDIvpXgFyAns
AiZvP0F2spqbVf8Z9pstXuF3ZvVLNZ8r9ZoUD+H0qgefDZ9FhEI9Oa/VqB1KdDuivCuw1SFHqVKs
zOKJxx2xDmDpl/IOH4hKblAOwBOqm8XMCYctEii8FGFtNe7rRPKpemY9yoHYca81QdVNA0/x59h9
MoP30bZWHAn0y2xR3onaXUV0W1Ph1xffds6ooNkIhSrlxrGvtTy0WCmi5dXGsVzw1IPBB/y94rCF
qfY+MfyMu7+MmUim8vDUXwOkP1Rgg1a5+9pjU9srLOx45IqjzkYsuHSJn3J7CdrRJV1OM2aBiD8y
2+SYiwWc/JxnkMPjxr2i0KrGD8J4uQSh+jAg0ecSFbISvlMy3GBrDumMN1rK63mbdE5JCg1geOrQ
VgmSM00JFnK0DIP6voKNysiZessS6kCdcVri46tBf3IWMv/p1dvmc+dNwQSxkEPBoPg9BX5pku9g
lbidNXhmT9TWxX3pOgb1ReI2a/MeRiuP/oLnNvR1aMmDIr3erNadfCWz70a0+WWoDQyLKC2Cac2u
GlBXFxG7G2wU3VyH1p7jIH7HV3LTh8IHhu2WoW8oEDz5A0HXIWywQShW9ZR3GrtjTAdhDYe9kIy2
000cjTid3kODl9ia/S6dsUZiIUlfyCH2y0VpP1KYWxiKVyZVXqGB9eV55NxlBsrq/o/TWp7e6ThT
Vj4yA8z7Hyc+WBaYmfNofEje43L4mZkgcFNzCZ74CyemWe/W8/I+6wdBk1gtd8oSbVHzPB7+MFVX
XdX7DoGA0nmXVNrCnXIHNlrBAlpR+jXRUz62XxqAlJmnBKE1b1TfCbE5UcGoSs5eLI9ZknlO1vJ7
TC+uHLejgA5QxHq0E1ei0AyogE3Mi2I9tHwik3O5/z129iYxcfCm3D9eQLG+k+vbDiYTVAmeegpo
BrYTuP6KdgrBnzbPKadXyt5Wzk/Tv9sj6zQNzyWjcY3g4GjjD0p5tEiSOjxSBuPAQf5UNIrN1jUQ
XwI7c36MKp4fM+SRCP5y7E2SpTlARu7ZHZDnOIamnuQBj7nFEHXfdIXmMotmHp9T/YUODggwVekB
CvonkZKAipcnha2CEQmiDs55pvg6ISeOs0cMVeCJp4cUSKedv2nAlGJ2HC4jiMQvRrwXrXIy2FNb
bBEZvRFjjZEkQ4ykCU0PKXpLqk25jKfeNB4pg+Y7obw2KVP2oPs7R7yX0puuQgDTcL8ZpjcpvMBq
vy8xQAh4LJwt8ZKbrl7iExvik0KKDif2Q1OJPXGFbTAwXVXfWtAXISYJVDdNr4BaxodAFdc0Lvfl
yFM0Txu8BHyvMNvIwihUOVcaeInqEo400AgCAqAH4grUZ7mLSA4NerqZUWhDEkyKpp/s3HmyK/pa
mvEH6+5BodVwZMfuO3O94KcTne12+TM39Qc7Hs/EgZ5L28JcrB/DadlYQ3pJh+pEHOJYhvFjHfi6
NjAcHsSOipELwe2NZUBH1NoHX6vUE01Obq4na1IT6x60V8/4z1gsNw4wWYnC11sa6Yv5qCb2Goc8
klqC0a5lBILPIC5vVTBeOkHBVEzTDXDqWyT6t1qzmJbmJxrYjiHVnVZt+VLvNnaE3mvL11oVMG2d
B5iez8JQH/TC2JTZBw3GX9CTHat9qKtdC/9UjZSDmpQHLUJ452CaiXykoHB50XTnkW6UvyllKsIl
4KQTNiNm4mVqu832XVN/QIz5qw37ARbVNQMXWjWX2iQqY7PlhyMqWHIKg3mnqlhEarP+zBxUZJaP
DBkQl5qJZfG+to/2ew2qUlM/VSTfHHulKvk57+q03JY1CYAI4VF3s+RhohgPflFDaWZ7CMD5Ousc
j5WDYGnvCS530RNZmDbaxMtz3DMd2WTdJdGuBBvV9tikz7H+Tac9GYtqVbTHwXhreF0geDMZRzow
DktJ+Wu8sasPfZUzLvgI9Yc2fgGfRoQo8ahD8EYENcVlCoeqMnFY4D8a7WzaJ3W/Ujeq9o4+4+Wy
c4PoMhS/1QpDGwN36m9oHXFWN04r06MY9oU4J/KJ2aprRps8P8dr5g0mOO3LEP1V0xMo4LL2ZOoL
eUvaD95qFuKTXDkeyXTtlLBpqx0it3xw4kfTR5nahO0DrxKlPlC/RgblGErxfPoF/JtS05nIdve6
z5W88yrCW6ttdeuasQBTRbXq5U1r9ioCabpTi81IvUzt8r9YHk16GvGnV6rYiTXXkfJPpq9NjLfT
L+0ttgP62qP6hb1yBcdvZZ7t+tSsRi9q3Mpt6LjZjyvB3n5idbEpu/CkK2kTwVmnft+L2jHDDps6
gyK0k4Wf+FTojbskxKnmxd6SfrF5eUr00CHggbHKqpPE2qkOz5WzN5lYa3g+4hlMiOWS4wKUBMbU
U340NG/HK9qKveBLDk+5Qy+79ZGyXMRPd8mg56kQ9naabuNyMANQkefIx6VoPnLit81rM+3ziDz4
sz681Av3wGuuvMfmC/ejZvFhsczOreI4X6ine7nbyuY6s2Wyv5rKC//ydWQ85umJjC3UOGgvbmzC
oH3o9EtFNMHSl3U7n6FZkaKA6Liep3NdbQZxGIcXviyVu9k4F/ajLTzgVcZ87u2d8DCD8iJwTs/3
iU8HqLYGt7POi10cHSemlFWGtPqdL7+K8VyP68y9zZiwfqPgpVUvUfzHYX0EfBQ9pR2975ees9Tt
f0g6j93WsWwNPxEB5jAVg3K2JMsTQraPSYo5h6fvj9XAHfQtdLtsidx7rT8G6m8/erl1Yw4nw+up
0/mqL4Xhg8NYNM+GI/Dc/xaOTwHjgfQuT8iORrkP+F1sQLfkys+0G2sZ5P8i7j8pf+oA44PXOBDF
EQGS8Dk5V3Zb/PTq59j8q4Sl0TiSetCGDe1eU+mRU2vzmLfpvm23on/ObFxxiY252W3qr0JjuloX
0aZpf0i1WRjNJfKTBXbehdld34RalavYevH5u4aEEvo8SOv5q1jGXo9w+f0RjsskntmhrelSJUAw
94K5FF7ej2Ouo0fnaSTyniYGVmPBeURVHilc8vzX5f6i0v9l3RK5TcCw2FoPqS3trjvXbLky8UET
kiSBHXKp49zsyp1mQSiv4HEWRnFvCGtFzKqT6c4YZi2LPx+feQlxFIKPRN3Dr5dUIcBBJQvjHFM1
k4hH4tY14rKg4/SUcGb+4yBniwL0b6rufr0fwkdWv+YnLRt614xCBzSByR2Cy+afMpQU5ZdcbSNl
DTa20Ba/qMpZTD4z9UQbT5Tse/VY5NMiG89Wf6yDE6bFhSG4ruy/yFNmJWJvIlJ1JI9iXdSHsDm0
KCz7XS5uR+vSFAOkZLmoEDUO+SrFyij8kWdnVwJoe/TbC/+iZbxMjOfIhNkqpyb/mf/A50mU7xUR
uRoSy6G+FNmpLNdUXEDGUL9rQVpuq+qjLk8VY9MnauzO4nhZ18I9dDhwHbnbsy/yFx9oNbTj9kyn
nDNJz9zfy9Unkhv0fosG3T6TC0fRIUxWLVWK5s1fAG8p94A6GNADPi9bJDDaKS4UaoKzeQlrcemv
Q+HApxCOr//4aTg9eVn6L1PezWaud3INlD9/9LpLWy1RhCafOVgrmFWzjSxPrHHsuhHl6QzS0cnX
qDaAlGGnZkpeZLMoe7z40YfUnUPOF517r0XAxsDNsJcTUUt4hkZ+CBnV6hZ8WmEXRFGa6+um/ZZT
nPcbKzi303ZcvMTSRdrAcrIx620K8Tamn1289F2OVuTmXg1B5eSpG7NZxvVf7RZOFRKegWJD0KBd
MWBO8mFCtjvuBO1AQBUNwm27Kdkie/WXXUkML1ht+SwvZrAsRHSwkIdbI9lK/i7X7koMwLUasuVg
HbTwEUobEc1H5/behDU9X6L5l7pjwhMaao+Yktoh3GTD3uKDz4WtWG8JGCGy4ieYfjJhrrB9zMpx
FhSbqBh28Qenc3xW/FVrObMclT+AFNEl452t7bDzImj28BGTHayS98kNLlFYz+I0f5rKjQE9iNy+
OCqwu91wGylrtZYvkiQrpraltS6W+uiMnOf68vfGd1cEa4zCVnGxclsTXKO/kWVFUwGS6iX5G3Xl
GNImCJaHE391YHOhN55IzREqzALum9w93rtZxUD02dJ0BSdHsSysumBV07w93UttbVWHFEjZWjDn
LMIzAF/J2otd8wuCBraYvBVHyj76fMOL20AFaZs23g8UG8l294OQaoEFwiN1flh8m44K6XpkjK4T
0meN49CuOgUYfS1Y99giqPj05sqh8yz16h3x5AvRQ9XhQwc5gHXsVu95mGhPkrGzOIhRYPFJYMEi
UUSPj1T/0iaOr057NMmp7Q7KHMD30BUmJJqmyEErn03DOAvWvkRw8n80pGZKNDtiVwBh2aiIhVg0
8yorZOxpyyg+KqbLsZh8GExUq8Ajt466rQEFhUYzHxuHQwEkirOTxGkQb/XmmpAR68Axxsi5D8lw
Noobln/4DJ7L9NvnI6+VVS6/pNA/mKBwrbYRow9zvHDA96Mj8pIrxI3eUTAOnBjZrolOvJmo61Ol
Z2e/yxct3PoiMULcbbweBJHOo0ZrPIVpi6c2XU8GYWMH4mmIjeV03g5cFCR48EjGyR63Lk8bNhVC
SGKs0eS+TMOHEW6EZE2WSXNnjnEry+WRXmTmjvIXAWZY9NSGkGyQIF2h2JV5BvRCRFCn0/gBfr7J
wlXM6YRJIT0IvDAaLwhEvMLoS/NeKF9T5h05W/XKCh8JQy8hjzyMceqhN+nyrTkcemsz2TEgwBJR
AA9nxCdrEJzQmaVDqr4xbCxiCLISiavTq4EHp2I3Pv8v5RABKvOkZFRCiDxxUJUq62yyzx9I0C19
V5fLGEpUWSn8EH9F0bQ4/GSJ6MjwO6K/TTvPRC7hGO/WLhtS544tRWUU9yB28Z3SxVFr/lP8n0F+
NDKLd2Ru0AJCR11SrJIe7Zgp2d0iyio53SIfqfgbkmdKvJGeb0j4993QFYJfrnKdzObey0qPTO+a
8oSMkKTuZfYPkXFVmYEymBNVvfDK2HQlm9V6opVmiFeGuB/+Bk7z8FUPV2HaG+/H6LSOll7nIW76
CuqzGULBeLEDnueO5UZO99SikG9N4MEnx6WmbuYXXvefYgv8oX/NL1Tb4D+wNWS279okBQsiX+dl
8QG7uocV7hJhLY4XVfvq4nmGLMXDKFLwutGCvW4eMU8pI3U728mGX8ZazBWGazPLGyQMD+JBuPZI
zCQ7z8U/Stno8U0jdSjvERsypmPvdUbyBZaRkwBzc4wo67dC+l5ja5A4RDXMu5UB/M6S8KavVzQf
PUE/xZWgPxC/vTnszPakvLetugKhatGfpF7Dm0Vq69iUkFgo2/jbLBZo/2/szjS1sMKu5HKtnSvh
FIuHIlnNH6A6N7uvgzJmSnpa3Vlb8zbK2cboeM3bZF23/2boVGif8fTTqrDBwxOCydbbA2uPKt8K
4YJcAY8ST6WT2EzQ2JHmy0FRLoN60bVtrH+q8ofMnNZlz6b6LPuvN+mXLQdms+jfx7rHDn5gxsUx
nMtOCDNPZ9F48oNLaF0t3HSjnS06NqJTxxYv7VgGa39Dac3CCB8ihKkDggvQnh2njWkuOyJL6zUY
NInHuClSh0tjPoDG6Ngn/03IcuvxgAYJan8+gfbvzby3gkuV4bI1poq7FKybZCvq7iQcCrvAwP8R
eKHL8aIzk7bCJwsvuzJtJw69yeQomtYhwddXngvlV4UDSOAJSLcBu0d5a11VwjHycfHut37xXain
eGKifiBxznpXSlwtA9ZbR+Z3JfLo3of3pvzRFw2unbVosOBta41RCVeCqPwDSuzFgXGvxYgbLqz8
X6r9ownIIm6wsFnWcAJxlVvBPyP81dXVgO+s2yQFQP6Z8Isy3t1mlnQfNKtKOWs4auLkSNsCfO8u
6g5W+IsSQPxWuSEmybMyGBnADC4JMuGPhtOaz0nRmCR3UIkkaFXdUSeBk5F0Sh5qQAj+d11zdXFk
5hfGh9IqwFEQOFBKXV0V8ZMrKtMZR4eVWi8T/UG14UIQLvMtg2agTtcaGz3kwa1TceGgCReBsoXh
IIi7vvyevXdvkMEBUqdQL+qgrNXkX2md4v6nSi+6yZiw90m71ZeAyxzlL1JR3qJLQC6Lj0N3GIOp
vEheU7pUFX7JeOPXDmXbBBQ4HBry5BnhHoOXm6NcC69DsJY1ik1PJLDCn8Do8CCJoKh4u2AkboWB
ZcHT32jetqBVlIqkxYM2H5w+HIJzJ48NjqZ2QCdPnNnLSaEYVTtHLtpO68NPvgkGbpsvk1ZL3XsH
OKP/+uwPrVIHucgcqym/88KWJhth0TmZv0zqfZ9uVP9Qjde4/tbKz7q999KNL0QJNhO1rtVOUjaR
NmtKQpvlHu5AFU8R2oTynrWYlsZb1JxZgQJC9NJedLX0nhbrqdj1xsaXX8oiwtSDanRXOQxpyk/r
8hy/bzRpc1twZihnOaSSSCJ6fMFSSRptX/+Tux1eTwj/v56wTnHb6kynY+xYFUKt/jeqTFdpqQbr
f9mu7KnhE1n8Cvp98FC5y3fC6hbBSl9a1lqOznOgcB5cMZraAeuJHToi/4OBHECwH/XY8cZyn0CL
xa8BJHb+Nfg6pNBNJtA6kjDyZyCceumskb49cmYx5mPHXXRgxiQPpDhk/Fl0k5xIsCFWOFa+dZOo
NocA2fQ71nkfHtMAQkUySphfqPhYzsuaInOyhq2dN+oyXfxJ/SbmXPF5xQ5tdzd5OnI6kvz+bvqo
PbKbMEe17VgKkMFxLZ9H/ciaz5DsjD6LET+xhA0sow+ini3CYvcG4CJjMIILqgc4L7I3sFa5Z4LJ
/W08/PJeZsOHAEDHfq0Zp1FxhD9z8uJnGpHRtqq1dUIIxYxCtLtSPjSmM/2l5gomolL2vAmSvKnE
tekfOQM4FUYMGhIbK9sXaXoElv3I/dYwr214MYs9MQpVsUy4Eg31swJq1dDwsMqRxgZP9WnCZPX5
0R+2/LAu8AJ9NbLLlYygwV8LLh115ENYyMoMEtPXpTcZ25Glvzi0QJLSugjOCJ6RydJJnz6L+kRp
FteoYQfl3joLNGG0S4HUjBTKy62q3X8/HMPXcA/Sj/e4D9Ofsj/MQ7IWkABN1lGE0m3Ib1q/jKGA
w+xiccGQP2vPUz4sOX3IjbHsxxWF0W7FIbMA9TCIhOItDX3OWT4mYaOmy4hCLGqmu1VTfckRcpaH
Krtlt6yt22uy0/LIiRK6NFSYZ7ZIpwhWffw5QcplnJVG8t2vdO0Ii5nrLrpkJV7HH3rizZ85hEVk
XjCz2KFInjNmzXGVBVe9+9fwu3JvkEzPlrD4DXUu0QLv+4NwtEWA90zvb2K8bqFlxoX+Rdin2SCZ
+ZTFb0b2jjzMdsUdWsRrmDk82+v5aRbkbbXp7sIXp7mWrBoiVWqGTGWJepojeUkNQK3sZljTkBEv
ema9npJrKD2ZFaRxJUfbMd9l7QndEtTtrbNZFavvVvuh3GCVwpXMBAbqRZqbGuU8/4tF+IP39OSb
EfKrYe3gi+msGZTzIB7RmPOJALnMp2zjoVhGdvVlIOhpmi+uwcHYptaalu8Q/uc1d5oTk2zPo6rT
Qdc579GOuFhS8aKqx3dxA1DODZSlwwmzYSRQwAQetxzTXbFETkXdtXmeIaQy/gSs0xXCBPe59JSy
p7/PQQ6qczIXmKGMrKevN3ysVH2Y8UOwjgbdLuO+6rYiTg4m5B6ND0miqRbMr0oS7t/F76hGfIJ3
Bagkqb9LrJwWaK1V7fRFZ5NTOnxxS6FUfPC168F23vGSQ7+KvLF8zJszIX70HALkk7FDTbinymt0
ZRyrlN0iKB2+6vcqBUoQktc7e/ky6hmMOS17sLGhwJk3btUNZ65rfth8c5Im6HbGjWUH/69KJDeb
T07ak3icj0etWYX5uSBXkPgbw7rF0xG9T0O2kbzSsVnPJcbe3Kcd/xtjUjva3Yy6aOGmnckAf59G
T3rOIM1EZh3hVfGP4/Jppl+Ik6Ejt3l5TMNvHYXV8N5nADRG8FGjcFeNH4Gwa+GoQ+2F8ChMKmK9
F+VL5LwGKEv8dXZdPmp/S5uZ4wfHLvbmO4FMfSqcCL/WYEa/J+Wfr31G/kNvb5a+LuVVk3w3AdPR
Zii+p/ZLEBD/cpGH/2HZA8Oa+KX51xDD+YwOxNJjXuUV9RqUmyq4AjXb2XvLfuias0z1hQSMnjny
cuDLqR61S27btCcncriCy+fptgWDKJd+kC+0Enp+Lr7j6D+UROPiQ7VTTuqkIpwIZ3XHpOuDexh0
h8ry38wptAPjoHUTx4cuVkTZEHHj1Rxz5Xcf0qFQ3NZWe2qKjRyitkk+BF5XRLtUqLutsGwq1Jn/
YnNmdKn1ynhvSJWgbNAmmHx+120h2PcauBLFHp5eOoTETfcODT4hcDeJlWN+3kb1Sy6uaX3Is1+S
oYieBuOMr6L41PDz+dqZB416CGQx/MLZpYlP8fU9nY2BKxycczWMOe4dJ5x3HiQMaNwC0Hz+9YUM
GwJMgmydc2/4Qc0MrQq8iXCxeC9V6UZXBsYBNNPdA2UXY8HRCC+RiJNwjQfCTbJz6HwnPgYRAWIW
CwBHPAn84sFA8TQMiasqAW5ey9ZUeUEiREwlvEHw+AlgiC1Xt7YJ+3alM473GAoJ5hj3ksJZw981
bIP8Ob+JuXgQLSA8ds0ayDQeH5TtkY17UP31vHLPSwLXBA8idz5ATs11Eq0wGxHt97TK9SR4b9+y
5z+AqlP2HzbtWRQ+3t4UwYxXpMoLpThOI4cGEt81e0GaLjPyEQ23MGmIYiSYGxHao85VlcvfSvwD
bG/I2zLbp9oqxOgoyp0z3w0dofRDuB6lywDeYLrZku0wk7xE34lftdvaBIYj3XUthtoCR07Ki86E
ZugrfVwX+q2jCLTj44/Ts9LcFR2TpJcUB1P+mz8JQ/lQ+lsWfM5RowTeEYYPm8xKyEklSGt4H/kR
C1vAyfvfEGHzOo8+SbR9Z0sGi0fwG5CBj+c1Tj6nbMfn9oY5amUYgEWPwHJn9J+l6oWjx2RBGZ6g
L6X+MJce8FbJpDnie4PdR6sYHypMvo03CJtxMwqoGYrKNjGjxxiF1OjM1yuh4atZH+DiJ8SXmfgZ
WGe/ukIykF+0DbtVR2rB3txbtVu3u8b4TaPP4aMsTxjxzXGlLTAo8r8mgdI8q9vhltkAYSIALEKc
esmkRDKSBR80VV9pcx3GD58R7j2gOWB4JaSQ3E6KPfnV+N4RF87YXm6IqD2/DQNrZnMmvVg0t2r0
l9vfWc/iOwIvDLiU96W41ma/3j5kkSePypZYpBPWHSM4+vrS3HZjzvNzr6aXoDxb/Q9Vvt9REfyt
FLhCFqB/2kOeLnp3n/kcnyqQ+k/RYd6QpLj5Neo278Fpyt8CjxESd27QSkUkYO4bC2k9R5U6k3m3
1qwc7mY/ZdT0WgZ4f+u/zyjuZs7HiD3N34yuvkTvJhKpon4M6a2M/hSoYbT/Fk+IBH8zwYLQGs9U
Ve8qelKaTLsgMbMraddi25YozmEodRNP5c77yAmtMJTJ1YHNRHKopewrK57z4ao3L4ocFv1ZJhzP
p25CxDzc1jJzY4Bf9WJqINHionmjm6WfM0ICHQscC7ZAxvVv43FHxH8GFtapsRxC1EDmVuRIhfJv
aVCvAO1DPwnEwWsiXpjET4QPudORNRf4T4n8BK0QUBomtgVgqdBzU90C/8zIMJnwGDimsOM2awlm
Ou9I9vyrwg+r3/N7Q/EBLIMnXgevcoY42syOlw6TaMrL0ZLUEmziZhujpovNPWeiiK997DUIgx/K
b9kMOLoK0itrgLflEK8FKEnFaRB4YrmG+cxw3PN1KI8WJiKa9Sqg7ogu+D9IMYNAPxnYVFQQm0wX
8jF82KxOc6phnZD2kREYtJGks8raqfpfQvldTVyTu97pvXe7E9l9ub8jjwtF+2+XAf/SCI/J3oeY
pFMeSp8IVpEkQP3eUXXoY4tQh0fiP+jPKK0/S/gUkk9qNbUI2cVqEL2YBLe1tML4WiNeGtfasvUE
5OeIMbBv8Ao8Xhy62j9UgHDmyULF7NXONqoR91fHVYEkSa0eqtiQQPnSxs95L8SZaFXHee8sq+/6
L+YE0YC0JrRCVX5UKnZIHpatkF+kcptU/zT/ABaVkwqUHdX56p7vWrPncqud0rhAv0nlxUTE62Ji
BX4AqJrjIilGlsvIloLOk4YSWToez9nOh2ipUZD8dT+++DItKlMkTG7fmX7gk2GHiThrcQA7s/wH
1O89d27eBhRpIbfBnGggbwg5cXCwyI808lTlWLR7P+AnIk3180eEhz6jimJmxjWRW4zge5kmpTet
jem4U/WNIm/NCkh9iShORS+L0x0kUUmvenRTelY7/QeGitiIfzf0qMan1b0i7bcvkf1pvy0zFmkw
9uhzf8Hca7bAjrwcVyaWf2GpJtCtLgglwxWxQR0Sdk1c7O9NWzoFGJsBp+N3LYrkK3amxtiNnQdN
L2HVQ3/WTgc9vPCdmhSjVYxGbysjMXlPL9iifGacWAPZmmXXeeX4T0cRk4Cylu2pYutvkd5JJkRs
8qrSo5+eADM7hryQNIoGKVQ/oF/LOrqDTzMX9v5ohD+FptqALhZcnwucYwIITcy4MSbuG5T1LXFL
x6Gd8fAFJa+qNtiBBEi6rcVD/sEcFCMqEa91B7FSrHrhKYUwyOwPGQke80X1zjkYn3rutAXGAUoP
DZJT35zUSckEktA7irK3cKmOBFcniyuUVsxT87dRKOcurDnbA9YPdqdZC2uiqYRwfjc7ftAy8peZ
6fTJV8JBsvDxpinEeNmjtqo/BlZa1QPgpvekYfiOTgZ+vUnbE/1vl3jF9X4jUKm3IHuy3AKu6Pwu
uGJs9KcMduqcZcKG4Y8HiVYlnveEnI60/Cj58vOenBtegsLnWVry5QfX+V6e9SZwV/K4nr/81n/U
pKBFOZtsSEEkuvoMZMfayiIre8jXSON3xbTDVa1bT3HaKcWlFD5y4mbajZ89ORQoxJOj+wS3UTN5
vXOHQje3KeiYw07bFIy4ZI+m7ZNsBJY9BKCAmbPrBQetUpyw4zlasp2nrrDVbBqXQBigsXg7JzLF
ZhF2X83WJP7wnKCbHpIe3SVuPy2LV2qgu2JErihZ4IU6LbO4Xqp1CiE7k3oIWuGAMrJ8KLKaYkdu
5EXFVTBvWXpr2dkOYxLAWCHoWx8MlSBgfXAtkYzgNfA3LAicGTSkIKGMvsieQWXOttA+xDe6h1dZ
LX2GnQYEFD8W2fcoCePGbkLS4ebHBkRRMNZfJm4gOf/VpXM57YlsUjVmii5xZlFqIvMdoYIuTXqf
lsB23XuJNEwluKaENF7zr8ARXaWnivhJMF1L5PbTf1gdUCvRiQQvdG3iv4BrAepAOwXJqVHBXNGo
4mUKja8Si76CIcUav2dZVN+6nM7sz14ubChEt3kmi+A4pfRVXwfrOiJLDDuoNPaBU8wRgF0VYd7f
ZFucCNtRuldVZVfVT/5UyptWIA0BSdMHhnzkgeRBrunIdeiYtkWTTIiYt/ydOcOpCmGH/G0HZtaB
EGeGgTClBSs7kSasATv2Gvg9qKmxoTs+bTcZ3zLG4uyfn4jYp1aSf50P0/kXdV5iXUHokFMpTbB0
FpAhyijUVSkcN2cpb7aak2r0kkHkhfz4jQl6Aj2kkIr0Jqe2zfdpjO+qdBxhmWc7SWj+UVaxEMIT
F84UDqtA+ZIEnK3VV+17yhx1da1ReBCKvBD7azT7CaD7TTQSIFuEFjOXA4BVUbVobNkrkiVDujtq
+xBmv5IfvMSr0jq0+meFOGNMGOeofJZ5RUa6NKr3yBtHEx2PfN/8EY67SL/D7AUBUVPzJh8FH0qJ
wyUR1/WwnfNZJbtlJn6VM2RnbJWApauiULhnC6mRY3+q+rnsKTCD63awVZMNm/xHrd3m6F4/W4pE
sxQY6yqVYXRKgIF7BzchIT4Yu+DqjBTeYV8bxLmgVkGjS1CAE7pd56LRIm/azpplbz0qSmaFWltY
3Hb1ytD4JOMvhshoWk3UYGn7IIWM4ulQmGisqXWMov4JEGSbfIPxuyCi8Nd3CdzP1v5Lm7WU2wZs
mY/zjcwP2YtoCOAlTxKvXSPgL/SdFfYEuxXSdYHy38SPouQw2wo3DAxB77IGEVsKSIk08ZMzcCFM
d6JYZADzE9l0FDV5FCyqvORQ+pOTzZjbNh7Z71mRJfFtv5kOB0ZDod2b7Z1KVrJ7aO5cJJLECm25
GjWxEgBgXQq2xVv8Lmg2QGvyI8+RzZ5QHd44QgRuzmS4aJgdirxa/Pyr6hPELD/rmeAA6fL7aO1j
nGnxNUR4ZaLe0NvNfFrL9IUw7KuSLWAqwaFu/SlEDRF1ybAejJln+b+5eJvRIakamawqz8plt1W5
CfjtxNCWuBTeWJTyndEBAp57ei/etTfKINGEQ/7LjGfaubUXLJXsNB8FYbgnz5HUcpYxrxs3MiEW
4VmOHDE8zBAbHotZH4MyckXEK/OYG6VLcMeQfzQ63bgtjc8aCJiuGytINhYabTO7WxmKBL58JE3+
JUSJPLs+sr1snqlDz5OLXGV2K11iw4C4Rn+CaL5Xii2BnjaLUHhUlxWa85Xc7PiT2FTcVt6nHIFE
gsMr/inJyydW47fkSpu/B4ZwGzPbWHxKEh9mSvCKIzGi58f53Gjyq1Xu5g+2iJfGk+dtvgKS9pyK
50amlq93DHNah0W+NibRjSeL6JCKdy+nvcUB3p9iw/UzQgDonm8cFIGz6FT9Hd3Boy+Dirhp+leh
IjO0dR18BspHheA5blrkyE9R+UJ09t9HB66E4tUSySwd1+xtSv4qMaeQYCGATEc+NB7Y0mA8xuYc
YTLK0w9Dt7Mlr15xa7t/VJKwKDAuNd5cHey2LuVEC7wkZGdBlx6LQlwM+kUF1yisYw+QUT7ewV/W
cu6jI+GMTod7xsuekIU5VJhEJ6Tu0qrK3NK85fVGep/D7k/BFZ8HDZkSJPdIjdOs3qwanY2WSYmW
ILQLmfrOUhxYqhDnUzJMPU4y4enIYMtymoV33TnnvZ/vR8EkRc+BrgESr13CP6RF+1fWni6uSDQz
WeZaO3zfyuxXDz+C5HPEqTCBH3X9x3sg1mc8Mz5Y/yTxSxwPFTqF4kY+EGrBlUm4658aLKPP1jz/
YulRroFxJqkHs8ehHi95fCaYUm0HhzZg6l/h52uR8g4whcWvxnSn40jJ7lwAkrAB7uOw8CDjsOVu
TackaIyXmHUznjYEauTil2Ue/fc1qY8KxDu2ZcwubGciQqyr7+OMl5faey1XawXKH5U8QtVYXRv8
6S02WGv41GQcCVBg8+M1mtpGJdtMNwP+uygu5o23YSbNZimkhmYitLVRRExNntURDK73PypY6OKp
CvsZs7J0dFDztnDCxUYp1JHgc6SYs1xIkL0gJBOG1NDzfIIZ/peoO6jaF/Fs90CkwZpBLyc5eNqi
4ghM3r/VcJ4H4iEFQKw6oIcYF/ATLtb6V9g34vnhvwsmJgoSoZeRPujbAH6tVH/L6WRk9wzzYykG
i5qXvuMEzJh6sHgDkDKT2yYhqqRo7WXcTNRMI2rwBNZVnI7+Uk6BkrYoJyt5Y+COgllof836Celv
YXynf2sF/F8Xnf0yOXP2BFUtmnI30pa5NVSG3+pRYU1QlcWIXE0P4QfL1Bkh0+YlUq//Qv7iqYYD
InY8oJ1V8LDAoY3hcm2HE7bQ5KK0ODpQd6INJO2WgZM8BgNCWHtW0LfzIdiVmMsQY+sb7pngvbbk
++RMnlyefExHc6TZWP6UxY+crkLlavKbFMC3+Bv9at8pe6yB3G68K0hBEf7IxZpF8J2umvpnwkbZ
Qd6SBaj8WLiR9eqrzy9BtNLylekEbq2yBS0yRLtevM4GhEVUmP//NBtARYa8dgXMetEGKi4eUFu2
DEPSR2keI/UUuPIANOKJ1Usi4CWp/yNStXxDfbzdwhS4qlOQRFSBU/NjXXLIwA9i1Fsk5mHWoQDW
QnrDkIM7GVx1YCZZa8iq0nwjYgmO93V9iqVN3+8IAyYv6UYyzt6PzgPHalnYBguLyYBOu6PJKJ9L
yF1bDGGQ6BJ4926qvaG/YeNfJLD5YYMXFxrCixDnq7aReomX8u/9R0+3FwbPeRFiC6JCU1lqrip4
/puuT08hJNdkmyauxAsB8ICMIETFFuaRYwu2LDfdPHzeZeBn9hO2vSa6l8UjTT7BDTNhNS+7ksvF
p+P3BZWRKv6UEq5JZ3Yhaa+DEJ31yz3DBc2wNx3fZ+aCnfbsYa+uf6XKn0Wk2+jKxzEgqGsltP9q
SLy39sVf4hIu5eygxa9mcAF8oUP6UzZXhQ2vmLjiAxRDE1ZV+EfWjd3L8aK8hnwf9MCLITnKf++O
ruDvFgwoVa6lfmoZvPlEnERZD5dUdTnUAI28QVzldO5VZ2LjSNf8GAE/5lnRkvfk89pxfUU0wt2o
47siN1e8acoJ8O89l6Khg4OkJFYrREEUvl6Us+Bv0X/YXkGmwsFNgMuiQ/DXQNFOwsCXgpEMTUMy
fqat11n38H0Pw79Gvwr9JfN3o8hoeByXgldq20LetSn2S8YvMpAqoHe6iNGtkjcMv6O6hbSLsKZy
r/UrYVwW8UlXj7J46WtSg05F+KdYO8CtvNzMQcffZbkktgtj3Yoxli7PpfymYJCTu1gb5qWZalzl
mu0nh7G7kC5imo/C2Cmk/EF4QithsZzuhf5hDSvUbZr2oQFyaTRU9K8R4L6UT5RIzX8481ifnWcp
Hwm+hXqoFECFi8TxPIS/MlRqh1rMcv2CnAR4CRtnuInKtb2b2YfQvDq3clMgU2pYUFJiEmPTVnlO
IwJb56Yn9O8THVpk53pjw7MdLNp+aVGAbJsOXkR0SAPp2nQUBiykwQK4pS8AKY5DskIjxVOuRacZ
jZ8IB2D4U8KD3I7Yrio3wiavbmX5aEU4AjYKETEgnM2F+FhA3usbdGKSP/gcHAE+mgn/39Qck+hX
JuapE/6sboVQetZEZwA2Zv/rpyDM2tcA3I8WUB1Im+Gi8LUvq3tKe02lVXWBUPcd7EXSWpG0CF9x
Nr8l9sRbzbTpAMshZXDC3J2p+xZPFxKqt/CXMB2AzdqG9Zu7dV7ZrUo6874QKSkpHyhKZQ6MORbP
G8MX7c4cUrUTEJLWxzfF/AQiiaRH9BxHrxe8IL+9SUN///TE/1jKCneii0mOBNJ/qDRqj75GpGLa
J9gVujA63Tmk9xncGOMOuWZ1tUeIygszEL5Be+V/6RTigf9EpkZfMpGt39bTL17v6fc9/eP9o+Vh
GwB90ssH1GtL3MlegQ2MEQAf6RzanqxmzJNXKPkStX2HtZytGL4uJqR3WSqJHTJdB7OYVPJt8leQ
JFI8/FFSDmHl6J6TY9Suc21XEsBi+ZRVn/n1pL2BRB7NQWSdRRh1qbd2M/NbQNCAROjlVoaZ4EIL
ZxyovKswVdr7ZZnffcfYjHkmd8nETU0yCeYuJKSYnfbMGq5q8U5a1OItrZQonO8uSV721Z4QAaSK
22yJfF5dl6v3Epq92RtKdaqlG48LzP5b2cwifs06nKTiVIhHMfmCREJ8LnBkG/G2/x9L57HcunKt
4SdCFXKYMgDMUaIoTVCKyDnj6f31Ph7cia+9JZFA91p/BL6vpb9JZvqRsEZysSjojCv7xZK2ZHvi
iMZsvB80G2V0j8D4Wzd2Q3Idi2WdrHQN4TNGq7H4TKkO+iR0pSXWIb2JI2CK33r/2JhPp94aDmbI
la5Q4CQwcf62vL5UL7b+A8CRcPR0PEWoW1CULo10x6ogHGgeFLfzzn/di0gJ7NHxFumxUjUycLYJ
foOCxwhAgJxuKnKQJZLWa2SetWXRL1xEx9mfXlzUP5+j1tkjlZyiKwjeQlPYk5xrEv026V6L1kHh
wbAExSND4D+PHOgV0zGIL9JU+gUCEG3r24duyGtszTh7deNMkk/oxTSuMOEifUOcjshkBcUQq5Dc
au8GNaClfMsZ+rQRpdngEgipgMHxiQbs9jepfyCs4CZ8QRu50rQPp+NeULkmF43xNUR8wXTZd5Ir
JowpOUA4rbofGWmggDGmb4uvqfOxa8NeMs4mfORg+ys86YnLDOS1+m8LDCAwT64PHOgNhDhhorCY
KNBDdWP7r3X/6eQ/Cbi8AT66TqeZcwCtc7st2TyDcjsNf51OPjoqADJekivxXCETBYNFj5phRh2M
q0cnFF9uwSKD2hvUbUS8pX1N1C/FvpgZvmLi9O0aBNjvmTpAr5VTIL859V9nL7oNTTvjgXCdRPaG
+divetiLmyy+Wma6nkADOaexFos4HQz4yVcA+6HiGZ6q/UU/kGqCutH988ywmN4nbBkBsIJND+U6
bd+EzyXIUPgH4APHkd8aZGiWEMKdhhWUUbPtrX1a7av4FgfPfoAjMNcaEWN81n5waAfEKeEa/Bub
C51qa6aPmBhGTqphX5v/bCE+BxMEGPD9PYdtRjbFNcBnjnbk6GyHDUK9NF5LfHo+dXP3RD7GwxtL
IE0vkkkAB6ggmEsxsWmkW8t0UVMhqga10BRiybkKpe4Bsr40q027rrA07uH5eozJCesQUcMtYoeg
5gQrlFV4RRjftfsUdtR4T7gRQnk/ThchcYy548JWWiXZHzR82O7IvSfxAly1oDsYgXNHggu7buRg
sSESM0eKjpqmtvaytWlGl15XoU8mVK2dt43tmcHnhKQiko5cKWn2pkY3AHhk8WyXuBUz5p1FVN3t
FgEhGcuNxne/YcFOx2cWnUvp1oXvfXqKeTea+QDC0WyGTaN7Yj+gEA6lV18d1SWa9tzLtV+bVaZo
P9sBPrLep+QRMcU3G7NX12ZztDr+uMr1pT1nNxQ5z2bqObL7JPR4IQHK80yCsy/CYBsSuq+sh+Ex
AHcNPXKN4CyyLDTz5JjEwu0S8vII0pz8bGWp7ykcosEJOJI9UHBRl4u3dvpQmydFS1QJs9aCxQBm
CSRuBCKPlf1k7Poa/aKZrQ1+PHZaeGWw0WvNlj1XAebLTTDsgD8s6YTXGJCLR46kirghShw5VXuo
H3iwCDqsW9TEbqKdmo5ILA4ub35wF4nhxwSdLhApynUIKfDL4IVLuXiLt/yv6lX4Q6/Y0vBhXBGQ
YalxkP60q8wQJscfYWIi8j87Tv0l6t7S/pvMQMwDARAi7xm6ykb2F1L7Ebev40x1cH0UDfemW1/J
yx647AbYFMaGEvI/WfyFGmo8jkVP9QLQ25EdLMjeAs4bBjck7qRUvMYruAekkf0lN/Gt0sPaLAoQ
MHai+M7QSM5pjH/RfrTs6cOL2ICH/qJZFwyBouQl9HTjt0131BMtFDYKsVdnWKAg04ga8ScIXGQt
uf8IFU6IeRdyxuEtaj8qbLiaN2KQ5+7lzwiBJ2kH7tejyh/HwlUQUX8Jy/U8rgPBci94A9cj9XGC
/dDv1HsIjUefflcVQ3l44jEfFKbZflyMzUiL50eAPkYmQPZHNjbsTrSUibGqczaMCWPzinOS45kX
ABEZ+XX0QS/DEp6crxEbZdlVXmof+BfRDlGRmgFk2Z92e3R0IWPyV5N2Ea1PMIh4rpg1BCgYhAeH
h0CMhqQ6ruqaS4L4kQgYty9u5AiSQHLKujv9eKnHn6/HN4YGtdnyPlfFu8Ry2ddfVXwQ/JSNsIAE
/QWDQRbueb7Ebq12p8S0AIv4uPzf6ItuEyHBkiauj/I66jEtJ+FSQhDeXezhD4uChEgjnmg4814D
yxN+yrn5UMkRIoi0Y7630XszNFG+2msUqFpEHrALCRcAw26cIEy5qTYHEBHCTfQuBFyfZpQtydXO
nHOY7OzsfWTqbsoYbQNewPRNoA45ZDGfhBFjRg1WWkUk3tDBIX7LPA5cXNUd8Bgnfxq9Ua+zGJyE
ewyrAndNhNtKea+5vZqcNSS46oZooaT3AXO5GDkFBYYEUi93MbZgtQdWucXVq6q+StVBsfczmktN
XTFWZelHzsQ98/Rnxq2EBCryd/hm09zIDoOzvEq5nRhEERmUHzD8xrbbKN2mcPbAYjkSKbDU/ker
gA4MioTgxmYFJEWM2WF5ikpWAEUXfdxYY1nLu4e56ppsSaXkoqJGjBIQCsvfM/uzHD9yiLMFXEQD
fjytrNxCEwJLrPGdcHpmR5PWOJInxCnPkSfMwgXX0DQd4LeYYYhJotdHdeORM2XHmdPov5g2hWdm
VPVVfY3G3w6ZJK8rkUdReeeMXmqNhZfNYa66YdPA+JfNf+ItQUWa2L+GPXD9c1nxcNuk/qCXrpnY
B1zmy2TYh/WeOWFqkSn1gHfgWSLsdRK5emt/JTG7AYynylVs6YnOeUe4VQQaHyAiKKdkHYhYZNQc
+D+W/McCIRFfav/gV2Ri9L+4leFppnb32eA99EZEJ8AqdCsaySY29zIPxMSVhqRCw+WkOZB/9ZU3
OboYiMAVqr33A8ZB1FHEy5uHIoLzuYk5JwbReRFCT/1tJDuvyTe2vtPZX1HxI+okYC9eIWcxPMCj
CpEnw8oYeF1xIUy+Vdw5+o4cnH0cNNUJHYqM9Qihdl54s72H1hz6XYjJTYiLJFp+NmIpY/YCQcCM
yGq8z2MSYs9A/7BcuQdV0MkrpVu9N8+CQBINOblK1/1TqjFOEMsgo3I0RsSQY8hzQV2AzON/ia2X
joS56CdUvnyb9HSXBnaC6mH7VwLRUKNTNz6lAJSWGQRZ8wAv/s5RKmTJPKlYI8URR/vfw6RjoOU/
EqF10SOmIsIEdQuNu2me9TcZd4Ci7TNCpGLSgMryFvJsxkec3JWEjWXb1nunMgmT6tbZ5Nn6qoov
ZrQHTyQ7eTG41hJ4id8L9vU+5veYv1oN5SWNXIOVrfRYBJduo+BkApgtPxkeDeQblttZLzEhOsAE
Jggk+Q6MH6TitK5q3qTsbzbYvLM1KS+EUiw0ju6x8KA8RXxB9M+bPONdPQzT1pk1RE/EjFw7GDeW
C1Dsdd/tYlG/YHJGX2zpIptPH+LfOUMKUJjijLuB42ySl1D0bXYyZTj5ec/5FhiI3eg/J/GPzfsf
F2GtLOvToVcrGMC5iaEpPb856dysLG0i1XCllCcpBqZQsnWmE1QElIeFGWUIj8Zr7UibdKAoaD7E
iLgjLjii3cIFe3IQ3toGazRNBqp60IszqxaxdlykKhres4w6KN8STCAeMR1uH6qy7DlgjW5ZW+sY
nMYPXSnGRwgJsNM9cw3ganxPhu+WpHPEYCEx8WopxER2kwXQy/k71HcZiC9EWHkj5iuQmGGSHx53
uTwHzjnxX5vwq+gph7Tdk97jFQCgMi45KEtSUobA79LN/N/43WB2U/cGatSGDoCGnbVCAc52j72v
0g4GXxpu2tLDSzR5yLa78UscrC21DmF1ziVcH3RW5IyIBdI12l0OeG5NUgVK+tq1R4X9+GEOb5WF
bpvQDW1+96HMjPxHs+Cm1Xl1UltlYU0fYlEtLcOt1asj78A3LC/Zwne0S90tHXvJXGqM23F8F7Ft
acKOiKTcdtkBED3xwj2G/OHjscxMVjeFH6ulbkhSgsSsq27CYZ0T5m3SP8nslrcfqmURLMaf6HP4
uoO8whU4MgWx249mhqyEYO92l7OYUPnBP8rd/crjBr8k4ry04d1QnoTz8Nb5LJloUZCidTeQ6wVL
HgeEQYoXf0rDhNGCr1q8CjYhNePHP0Q0u8cSZVxfGRHg09G0dtr0jsq0src4/Q3rHmTZYgqA/cRO
mH0G0bcmkN3gESKB7BoHTz70d3bOumtXUo1OpBMJFuKfxueC5UBvXpIJ9Riz4NQS1hKhXnk6+t1i
cTKtF6HzdbKzLr8P5B9ZXlWRXErMsOJq/ZEaOknx4I0i8zvlTJsiHX75lSBdtCzZVusZvas38wdD
vU5afxPREMRuTY0nD02zosBsKbAkEBSJcU2Rn7yHYiYDwED3wf1EMBi1YyUmVNWChkHbNccfpfpH
uohfH5qm4UrbzPlnBuFkaFSmMyp1QIdI2imruYGRMSx2wke67ekNLOje+VCRGkTGtxl/+NV1mlDx
Ml51zMmy1zvAKXSy4b95i9gXq4Gk4QXEZ7ciOhT2ZuZI0MNTZfLVl29T8VnS+hajQ1Tb8qz0j0Hw
IxtxOirwO+GAHNb6A0ahlRE1SLRovhJ8/T5xsX7arieVYgLcSD0n674f0PMza53eLD9daQg9+G9x
oyCGvSrlvpaXJViMFWykH79igqGXzF8Bx4xeUW9zyVhUwXceO8zEiKQQ9HebZuUAjB4FDeaQk9CW
l0L/VUYa1egU03svZEf3Z1jH6iWxPfWi99dWPxe5tPim0pa5WfiYVLK9nTdAu0VTnHnLLfVq1j2R
eWAod7PcjRK6r1Xb7LLusyKuLcsKvifCw9FNUipXCDP5WhaS2L3RvWL4EB7m3RvcuvDw63iaxwUS
QKjkQP+AmSBu1xHmqx2kq873X47fFYpgX/pW8o0AgAH/w+Q+uZoXMGG9UOMl6Os4/I2GS+rse2+I
8XeaFQYbNqFFb63Bh5pkM3LKxiajvhcpV9W56PmJlUdD3oKAmYgFVB86j29k+1zaIF1IHRHMQwWR
UW2TEcih688iDoyJOzqrBHvRnpmg88AXhYwm+egXxI98Aen51aqaXPw8ZAJdNJPFtf7NtWfRgu/K
nTtJ0TrC4YegjYgIhjMGDr73DudZLaLDy7vE1iHLe01VcOzPWGMfcku6/176AoUnRCZqbkHxTTsl
P4qPcGnhSiPzE1StPcES8W8+yuwHARwSA1qXJLKkzgFKBh4mZt/mzgouCGgKwgV/GgCcjNHBSb/L
+eX/eF+I7TqM6cfzCCuUki9T2wb0R5VcCso7o3K8nTxrOoGY0l8/zF5oek16yXVnqRkHsuW6GYyL
0coL2U6VpnWdfliZKVkW6gV7G6B3BiAmtEGCOeozPvMLWvtC8pkb0V9FO1tAv9zM3dDw7b1I9kFK
T6RdwHoKszPea31fKXcV8ekMVFiX7TpGEKTyhATrmPQgnl1WsI534B9DOLiiPspelQRXSYhRS9yZ
bSUWpCVLNDMQtEEspOfSN2G5COLZgGCDM2R6ls20n5zSKwH8KRkhCUTncBc6PvAcNSG1hJWD81gY
sBo4LCZg1BQaF2B8zRZXRgiN9pvom5QYrvA+sZBzok4nCYrPV8yVYC3Urq2op2dcXRfFXuDStFQC
L6X+l1rxwv+O8xvpuLBCJGmk/CJV9lSqV4W9rqFAYBaWMC7ulKgtGNcc9+BB5R+2Ty2J1VrxUWDO
LA8wumPxazQYOT1Yk8afXT/7SGS8jCx9sHQWb7Q2i+xMysJMrMWEQfUjgYeoSRXCsNqCm9dkYUW+
onLx/BNggmaGbyzhnOWcEiRyjZa8VHVmMZp2EjidwPksi++IIbLZt+Yx8wjwyrfU47m9RRCfJ7g4
oBgF8FXsehlLwUR4T84TilRQcYUzx5C8TNvO7RHXOz5h+LXySHwWHhCzWOci6plIhINkIrVxu4oQ
g12K30M2biEOINJOEZQ6y350WHRvFakZEKZAaY21JYcKU/66mfbdHd+ozRqWWhdi2xd+twddMjAh
2Zw1mxjZlvTbDM0mLJMlPWPgOijK8WhgdShuHCyd+hKZzzy1typfYAxRzsMJXOh15UGXgQkMT+cJ
sFA/qfYjwqriQDzfOLuTKFtoFufJ5nVejv0tDIli/rJJ084bdUWl17pSOe2oO5BNDpjn1GzAnSL7
rHG5JWQZ1MW3bJ/lwZMUZN6rxH7WDMNdxzOmHUifcyuwO8ZDN6esdc176TrdIy7vVFKQhNcuSxI9
5xgehqybTZkfB0dCPwrKSThXxdFInPPWkV/nfyoucaPozhmqaPKREXGoCmYcYaklklPVfYAjdp6A
gYtrRESqXePGxTqNE0Q+1jGd6BYP2E/CCiiROlOfzfHZ5CTLPeG1pRhBtv6Xa1TbAEACT0XBcyhP
6mdYbojbIL6da4BdpCAaz22kECDsgJFn4ff7d2QCX9F8gTKcIM6pjKd7AbauuU7l2U5eB/sn7r8H
ed5QDsCwVqbIvKybEXAOKMQyneTOY8vOfAZz6kN0HAFIVv67YHq+P5/bUVrxQJAwEDeaSNVctbGy
9u0QZ9G1c5n2/AtK8FQDsmamh3hQ+9+MeJcw/yqid4kQuPoTiJTkOIP64hI04Wotfib7RKJaqPwZ
dLg691ieV9H4YZB93h4l58/ojqq5U/EE+A9Hu2vSHw/qnN/iBNHP1sZ1e1bVNUZCDX+4urKGYKul
DAGoECnTXRE4EuVnzXoPFN5wVETytJPWsVvFHoukuFDFVsdvjh5sLfn3GeFG0+PJQq9vCLq9fcqS
K0wSqrSD21dBapSE8N6zdMXsWyojFPozUw+yhdCHSI19OQ4cv9BCCJRomoDl3SKni5bFuwol2YVU
gy5sGJOaQIYPOTrog6cRDZlFP4qGEV25mXUHYYYLanoZYYlmb9xUHuKMcsODaG4HeP0ofhXA2cQw
GkF7WqzX8oyMVielrHVLpMFE+bYpYEfEcGm2IO+vZDwvI+U0yIBQgIzOSMLB3eImKHhUUrxz3JKI
aRjLGbfAepzttOGMFjuQlrs4o0WwZgNSwvRa7rgT+mgDSJ/Mb01DmOQx165pdu/IEogOuG+kyjV4
3KFz1o7HVi5WI8LsmSSa8p6xMVPug3HuU88TtHqbknVb4aGEA1oRQoFcfSR/k6WuiV8JdxmLvxFU
xGLPEE6VVgXty1Y2/TkK75+B1k/bNvts2tT0sRH709qc3fAmfvuVNd+9eQuXwWacf8KQDhXcB8na
MT4zVLT1y7+cuz36wE5cQIydtuenzB57RAwUPwBE/obsajZdl92pYamy9U1SPsPxpswFb96u4uGL
+4MSPOfwaD91ZyvP4cFU67UzUYn11pBxKwhqmGQOWhGXKDeoKc2T5CCsFUlufMiDCH4SAk44LRqk
GCNJ5gw+M9rL6oz5pjOZzvl2qNCLIShCF7bWoE4TLDthtCBqj1QB3P94Yfrp0qPiL2DEynoDYmSo
rg6/k3U1ndkFxYogn83mlVzQbs1XVlYXA4MWaenWoUN/rvKJZizxcv8iE4sQofCb2iN612XPOupf
xPZCOrKQN9u9J9iWmlLI2uA55P6vlRKYaFgkiPAblLoOnGwi8WIS9wQcOLt8VGQR6M1Wp6Kw+Kl1
YjMkhFdcXzOPhGbxXoY6LenS5huEG5h5TQTkfzE5uvUldHQtBRzoScChk/aeMCwFhrZgyydiddlo
GIQDTETkgnQjAgzWEMoS2v5dQzE0XjUCwwOKPYbxURPfX+II3mqPguCx+G6o4HDTRS2vCjt4yaiQ
fMxEBqLxZe5Ew10/Znp2mHPAqTXOdCfe6PV6bC+6ICLEgGi/X/hhGomK+x4SV313eMlwzCkbQRwk
XGDEP9rGg0JI+OY9fB571bGyqZtfVeSFCuTC19lqWeq06SXV95APMs0WL0H5/u/wkSfUnoeAJ8kR
CQ+sz3xTxAumuqvGgKAELA5b/1bjyHdzeY/qtpOvebedLNdvyZbcVD7/3Io8AFAmLd35VuIZ5alk
Fxk1GfWzC/w6k5eVH3o+zxAvIPYQlm5lJX+npAqS4UXC91FINhQRUB8aaPn8Fyc9WeNxJw8uwbsi
7gVxJgqNsKQn8i1ggvGv9UTN6iZDilJt5lfwGfqTxhXoO+cRi1wcnjtevSb5sobvKF71GLcaYIeX
OjzK5q0p3/MKvZQnQg4Hl2mtg3uqmoEoPiLJKq+wXfKqqhLRuev7R8CQIfnQhNc6gmnGfKvJHHJ/
xnibB+I2JEi9Lw3yQ8EYuk2sreC0XSJQ03HVqDUjA+B1eJyaFxuzBlnqNJ76PCYEM6SkSOwCHkT9
2HANrsnpDD8Bh1KIACo4sAwh0+fQ06FzRcRNucMkE7UvjXKa9IdFWgXePtShie8FvLA9UN62KHfz
uMujhz6lG1P/KNRXnk5VwV6FklNssDNSoYq73cKVQkrNOG+IvSWu5Az3xG0qVq4ZL8ywpDVkMalf
tYKvy+3Kq0Nrc6TeR+VTRWvS8G5H3Wo2o6Vjv08MggmlSRvf37XhUdPfleBK/Kvs70r9mJq7OD2a
0cOxXhCwdWRUvM/KFjFyGN4TcHzFugS8AdqOx7p07iGwSgAoanzDFU31UWoPBqMzeRKyv8XMXM10
aE2KmwdIj/QJSBTVpfS0qU4dcSe6AF06mUc1ZbcrnYUoRS6ja49RuszzVtKfKmKYFORKlkBp0/ex
eJRsW8We0LSkE/NFHwZr6Odl/ToiF5aHHz5QqaNFYp8jR5IJr6/pgrAjksCKl1D+o6+bCMfG3PXh
xq/Whb4kqXpHLGSKuq9AwWnKF5+Q23YrhF++eY6G04zQxPDy4nNS1pP9UuhM4isuWRguu93ZykG+
E4SpNu9a9KIWrzNRXBAskhfp65TsYfSya34Aw24XEFL+Dg41pxT4db5X8F1nIMkT8nyn//JD3oT1
nFLQ8W4TS2Cu5MwdTEwJ/J5Vj7ePKAcQrni4hfVlxDuFUrNHScMaSdiwOR1GSqtrIkcAVqUOIz2G
q/hCvEHQjXhp1471VFJGrmOY4NjCI1GQoWFjXQw+dfUv5ncdMODJ1hdQCxU5rnjnS4sMv0uKQgmw
cW1r20x+pShyai8EPzfGERhrNi90KILA4qUi6/6fcDv8Swde5pkw2M9i+klZ+MyMqgz5hnwWLU13
zP12uWqkJ0FJuETy4iaTc5I9Outn5imQmOAzIWEcXtEnRBGTjrKjKDlRH0JSZxOt+sqPpIeTjGVI
OTgBSHpCWMp+TcT6yh/OgrbItGwZq7+iJyRWHlP4gpZaC5DnkgJw7JVznQKLHPV2J7VM2gKrK34y
zC0M+qa14XAQlFYXEdj56pCJyketzM+sXTjNQFEQBA3ndxhyGThAu/bBb/f00PBt6Z0nlnr15RRm
ZASQ9s+/mGgH3hwiUXyyGs8i54pIrFYwDWm1aADI0sZYtlwrsXEC4RkJPVKG9yw2FqkIxgj+uP7I
+RljukmyB9GfwRzR0XAy02sqP/WZkK/xJd5J/HHDrqDBFhK7pqT9wHgVVpcJLKtlyS3MH4fhaghO
/x4coL92rwQA+bzy1F2+pEjRR/83588aiLAXBHcrPSDuKzTTdoW0hY0cnLVXF6PSAzQQXnHP3Ho8
VjltUi5bHMdVx2j1D+brVh24R0YYHkG4hO3sE9gNuHq/3EJ60I06l5d6QM/PTYj2Okk/8H5lKWJs
j84dXxdfVhUcdDIgIrzf4rwLoJL49FTzrCgblY0NnzSmk5pMAw6Ooyr/CiCYYLg6fmr2ibOtIUSU
jF/nQ8VK2RTPUAJ+J6R9/E51jIYEv4WbGrja2ev90+Y3U56CmrTE2WmcQ2tpsFeb+4xpDftzsxtU
zjvhuDzxmMzJFnaJg40QESYa2nIBcyaiNOmzQaRIxvADQxthnwqJTjZHjgNane8Uec8HXowP+tOQ
AoV86s8YLTzT/VEfPudxr9TUNa4ZAG0ZII66B6i+euDfHv6qgTRTD5DHr1AvQpDtEgaGcW8Qqn2Y
R3QKjM9AmwAlDiLDjbUNeeX6e5H+Gsp97Nfknji/IK9W8VsV5yS6jeZ+6ry2PaC0H9AMNmjApOOo
vzjAoBTENS86rwWe3PhPkQEAC2Cn5jHnd//bGFZ2BNN+sMMLiEmfb1Jmmg7QJKIpqPimxhaaOmWP
ggfSdSSJ5EpDbPTkWKFsJHYg28aUDqahq2ZoMncx7SXKtZ2Ai9w59zAddBISHJIDkUxprzni8Obe
J5cofp+QjjQJgMPcL2rj1EqIgl5yZA8E+hUQlHfR9QLMI7W3atqLsHaGnpGCoh2sn2Wt7BpW/BwF
N19+tNVXo90i9UeKyEpHaF/uE7Yvlx8ZxhcJv17dr+d+E+ibyuK1TUiLP/o5sS2vaYViEpsmmHW/
5YUkMwwGnMhi4mun5jky0NeEsnQe7gzs8cGyFb+I2Ye7mhgLW771xORwGE2gMye/JBF5a9LVzfcz
Llo8E65o9m39cZNT7AhEBAUJCIN5Vz34tDzIxyhCO0pNibWx1JdYenM4/omaFXLDrQKq14y8NIM3
UabR/Olx6dbwJea0gefIcB0OhANtVP9lLNadTOeOlwwSYT1HK/qd0cP1pTtOPAbLslwy/+ElKtMt
p6/pfPkwk/GrnboUtZjVjtp6t+UujkgRIIcRuS1iMKo3ouizIu0G4/5QHaPO0022xQNmVDO7jU2G
S0tI9dw8dEu2c4s5eXpts+9B5SK2DLYmEQ0F18+0FVNBDvpaHK3+buJgb+ovSVvbo9BpInapybww
+4upoqSJT5XOo2Xj98QYdVAIB0hIXMb7iLWa6CleOh8tfI+kXt+So8n6oNPr0COQxApCrItgHbOz
JMV0MB5GGJIOr3DUv7b8+rOBj3NFblX/GicUoQIFNkT0zZbXk6Bdef24I4wriN3EunUOkw/zhYKz
BBdgT4ZYiBgTU4txJL43szyN5Ie+P0jaS9l9ZQaBoa9Ds5OmlO38CWEY447hfkpPCGFb7Wigr7Fu
1BBAkAycnSSPZxGPGjPJniIXffquy4MNwlzzYXnDuNfmYzmeJ+lbEq3eX6ntgt/TQT/LGz3+RKtj
yQSbYOMmw/XsTF7B+ZhjMtAwcDuPqrlP+yh/DoAWYNQy6DsPlNn+kQlpEqxZr7lA0W+AGKUkyU9v
/FCQD4JwI5nVcfiziyd20g4ELPzyHR70XUpAho7Syy1N/iVyNBgs4xP9mRZsRzycrfE6Vq/F8Mh5
Y5qSZKPpS7JIYcR/n0bfWbkmsdbiOwt3fruRVKAZ69s2bwawIjpyVgbkM9TLliyyKzW8zd2nQXCL
orzQeNBa+2LeO9pOz5slOlm5WS0RD1ElIyO+F5AvAfOGfSa4hqchR3JB0UuLSOJUEtQbANeVLHim
/hjk+5x/U7cnppxB20hcTiJWMMaWA39dQ4vyJ0G/58HLlLya1pd4ZcFi4zfho6b+cVmxr0AWgbUb
9a029op6pfhrFmcEHhmrcKPovUNqlXHDd2z/aQguGr2LKRTXAcsvGWdBh+Liz2fNJuVCOfXBWzb9
pma8GiJAltGmdO9s8BIX65FArTQjBPxSGkQU2/V9mm40u2YUeCRffAPkaVPkMMDTjCxWuOJQhZAZ
inLT9FKCtvlf8WIj14euJaehtCnT3Q7UGjOQJsGXgxSPaRS5O48rCxFfSq2SD2P5wJ53PnRK3Zie
YTky/qbOgHc2RKXEZ+NfSebNGk67beK8ViRtkSKj/tT5o4SmsJDTyi/sjSUhkDDrxZYHvNTf+O3T
aE8LOu9pNZ7JkW4xHgbvGRVgPinKsNgvToDzHZfAVcNtTvitYFHi72b45WPshotl76PsVXY8QFGm
TTu6ZeqFj8qWjgCkYUCwxzF3SLU+YseU3KK6VmC9/rDvpDOo3gT6ZNfrvPddqbkR8duxWxUnjmKK
scGBEQvXjaBbMDuLByfAFsgZoP1wDLJhB9SkRqvGIDS1WnRque+zzxlIEktSsJkH4hUOkfFQgFM6
CIaBcB48cRY3GKlppzAhUuApmbssKABDWGAI9dVgGiCG1vxFZLRK7evQ72dvjnf86HR8FdMXfyAZ
FCLrBEqvImh/q+qXmrLk/leZDr70KK3z5Bya8mD2V0gEQlGT6RKpv0bS8gZe6+YWNzdVfpT5JR1W
CThVjqRxxTsSjHRE/Cn+w8xeBq670JPmDSHzdflWJD1rF7RWQHgvJpIWDlB7tYvbZF9KEP84u6pg
kOh49a+Q7KcZDzWwPDn7H/28TWZESxu2H3w7hXyPq5Po5DVompvB1ZiqUDOTsqygXu7JG9101quB
jpdPmeM0zXbyeFGVEwU/Qfyq+7PnlKWrJjFluucB6boGghYzKfAz+O+EJIoNFeijylUU7QrjM82s
pT/YJ7UZ2Qx3CuHY2taoPjQi7B1d2lodyLx1reC+S8xy3H5sXmhdqOrlJIHlHf566UZwlx6eJ2Qm
2HzXVX0vh3QltTbEd7cFZjX7H8L7EF8lvduBjbeEf3kJgUtS3SJh+hnLn1IjF8JttX2Kg26asGL9
6QgB8uAXVb7kY73/6Mv3rgUH5k8Hkj0zuBuwWijlEs8JnzL5fCroMMPkes7dOj60JG7ZvNrEjFom
i/U1YCudlhAUIznJ+lZWWC4S0Fj/SqamlpywATT1IbW+dIOqFHSM6WEut4N5qoCiZfWZEB9C9h6J
ndo6Nb7yBhYLdBExlEPGLeN88j6mD8UiRR2vm86UP9F9B22ixECyyOiVWzi8D+rGGdmFXpPPwkak
1XLqhIRFNd9Gx9Aifc6YjnU0JZYIBBr29BIjZrJrxDtuxK9s1NzzNcKf74bc1Rjz0IEDqCxR/aG5
5JBp5lNQXQtCkiSDlUj6yJIPlGYsKiWIBZI9UBiH5gG4OQx2qBKqeC3DH8lVytG1G2j1Gjat5k7d
rhw+K4HdtGjxuhshh5rTAzIfuPt8gOuU+a3TPn1gsBncZtkOEPCsUWHymPBk+Hs729TdhnYVLkUu
Ve6vMEegoaHwUHkMlTdjYlBMbh2JM9xbUMuBfBImxRypCFwtL5kKxE4luisCurk3xfkaoNkXOvvM
2IY0UzBAaDt25NtgPoQrQt6QFUbODXwof1kwXs1xV1ZvBYOJ1CPyGb+EtCZuXMoUQf+5Gnx07QMg
volAvA+F0fdNEjEZ0nfs/1nAWQX6o2PRP2dMUhJoasdx5I93XX1Y1r2QQTP47BQQGQ5AmkcrhHJQ
SvqJrmIRE+DzYy2nRZyDCFmkJFEKkD4biV64bZy9ZfMbZPVpzjaBUbKKvrf6lZkK1XTD3TvPrs5p
H5JeAfwTOhSFfs71OTJ3PExCbK4EuLhNrl1az2yJznHkpzX94jy0WiuCNCogt78h+KgjoFsE+hm4
suM6FADQ6fSKZi2enuO4Y3Gz9bM0XIfpp64+nejXZwepTLoLrF1eYu+4F/z/6Q/pHQKeZb45hKvi
FjMpqPDaaB+0J1n5BAYTmNj/GDuz5shxLEv/lbR4HlYDIEiQY531IPkiX7QvsbzQFBEK7vsK/vr5
PKq6OqvHbGxePFMhySU5nQDuved8h+jpK3moL5+P3E2oY2LOckRun51OIvuh1kyAdDg0i5iJMLHK
vnz64z/+/p//8WP53/FH/VAXNq6r/u//ycc/6sbyyyfD//jw7y+ABOry9/f862v+/Tv+fpv+6Oq+
/jX8P79q/1HfvZcf/f/8ostv869n5qf/87fbvA/v//bBthrSwT6OH519+ujHYvj9W/B3XL7y//eT
f3z8fpYX23z8+elHPVbD5dnitK4+/fNTh59/flJa/n6h/vE6XZ7/n5+8/AF/fnrNIR5W7//Xd3y8
98Ofn7T4mxLaB1TpS1cFUnmf/pg/Lp9R6m/SNdIPSFdHMedq/emPqu6G5M9PnvqbazzXCKE839XG
9z/90dfj5VNa/80NPKUMz+iSM8fv9l9/+b9dwf++on9UI9H04AD6Pz/xPM0/rvPlDzPC41m0CFUY
+jp0XWn4/I/3p7SK+WL5v9qpi8Kyt9Umjup95Kgfbd09ZNSXnat+/OVF+eeP/uuPkm7o8rr99ccp
6GTSGI8oxNCXvhD8xX/9cVpyV5OQS2pmxQy6SJ0toCXipxLsiUES9zdVmJFfJjiobvqCEinwnLdw
1dGJWGciPoJpQJGvu8fO/ekVTEscE6JuTvrkIbo8FG5ERJ07HuYGX1ezDt2tWzj3Kp3FfdUExOY1
k7oZK1m+iewYTUO2E3OI5aZW+mz/9RAGcCt8M9+4jVCcXUhdDER2qGazMmaXtIJLWyO6QtzZe9H7
kDlfu8TPHmQ3/DKrXpjXdfne9+mX2RgktDuLV23KmsoJ8YUcRXM75oaBmJcnx2zMlp32C3Skk3xJ
OhehfEgvI7HzSgOB09LkSIylFp3TVLeAUPpIPMEani6Y+05P/WXf7R+ZNHHgq9fzOtXiEmw637Qa
sIXQ+kHmqTotXJ5NH5tyW62zeuh9emKhxwlc5ciB16CwR3l5SKYFI9Am5yT66DoHN4JjoUVVHNTs
05tdl3nvdc14ZJxQRPkZDIraG+U8+6oCPSdxmHRe9bqMU0o6IKPKgjlG2VksH7N6qRbENWWnQbM9
h1I5r33dyeeRc+xQn2T5OpkaXNIyj2c/iuwh83pzY1HWzdbfTXLxnqvVZ6YYr8PeEeJFdlF7wAI3
hvFZorI590K40OdJvDQ5k0xVpjdTnawPjeqiCwh2vgkW2b9k9Xlo/OnZiaJTMzI/yOaOLI9WjG99
X33NQnc65WMwnqTgPN6C+5qneX7q57x5mrPJv3H0Mekrpk1tRMYBNxpQYfGF4FV97lNR7S0lC/GL
3rEVa3NjFx+uGM2nl6a9xN+QVqmq0xy25X0fh+Z+yKy5b/IcHo0303vpCnGKfVecwjrijNfpQ1/o
+eH3w9i3xzElS/K//ymdXMm8G9HPnBcXv2ZlX5sMz6FnyI7nJ2xM69Y3UZH/WOr07Cpa80Hc3QTD
cCi9HI5JxvlFJsFzn9Y/dB4k7KM52bSSppc3SGKtp5FbL88g2riuuRs9Dyf/GnzzDIGiTWO/RK3z
kbVpcZMV1tuYmlRspy3BlOUXc1ZIkmBXa+88FTllEpV90NNJHMaXeM3T8zy4SB5GV8BVzF6TIHp2
inh+SzNOKrodNtqCexRpncDDsJas0xARWlV78jArLF5uENrHtLf2sUxIYDCzvGqXQd1iXG6rGBLQ
OMziSM5ADtsGtXcS0HOZyAXx53ZB3JvC/DLdLlipU61LKwdtQZXMF9Ov/xUFLw6tWO+9gCaTXFNQ
Z55zvViKFKHzX90w3mgCFpmk58NDHIp8l4AaL/tWbOIFHgK5i/3g4ZANOM/UA9syNU05glhPAIA7
tGMAxDwLSXsjVIxEJ8j8dW5fYf0sX+UFxjNdxN+A4tYHt+0BebvtTimy2NfSWZ7XFteaz16PNk67
Icq3Nh6OqXT7vzz8/rcM+9qGLT/e544Wh0rQORWirJ/gNz867mARXY3FuTKgMuoxxV5jH4tJ5Kdp
wiadkUHgtySQkNhZQHEIs10z2+6xKeJTV7npYcklwuwkeRmScs/K0+/dvMecbaimmeeflV/t6c8w
CWFxvK7qejibXPbnWUX9Wa+1OTWCtB/+W5VQ9n4/uBms5bVftmsEEllNvnotWfSAmXyepiS7WULv
S1wHSOf5li1sSvNeBZYU9CLCzDrTCXEweB2aGZynpmlhRumTwxCBFOgK++R5gEqadoIPMYWn2Mzt
s9Qky4xRerc6hqFhN+KwMOF11i/vei0Z8E0UInUbiq1pSee0s6a+KYe3MSCqLIuRG3tuOxEYkHob
clIx3ve/4YIqea0nsi+TPvyaxw0b3wrOMTcIgvvqc+Bh4Ji1Wx7nqerOEQibYaCVUU94JRyRP0bS
Tw7hUK23ceq9EMAAKM4z6iE0F7PSqvpLbK96SHz+bbUzCn/X25Up9qDV+1EIb3rzxkvCxiLgl5qV
U/9Aqp+yAkFJkdTbMMeNlAjnvSCt5AVm1XCjuWn2bizGV+XVL8VkU7LAV3La57p+rr3fRWF4HKNo
ITNiwBOls/Klwz3HgFtrhFpgiaJl+ZUu7b7NaO/mpEh180KK++q9FKu/ghZd5U0pq/RZxDSDayAZ
YUQGVZBp7F9N4dB0WvOtmULnLls1u2ll9LHpe3mqegBmulRfS4JmPk/1goeJe+5uojT83OLfLby1
u9aVN54Qo1UHZyhI5y0QqGPEy8dSfpsGF1B01J4Txadqrx5fy6VydulMTN/vD0WNKnTOoJVlNtiO
TgEl6vIwu3W+nQW8LRPADcoVXcd8HNvb8vKwapLB/Vl2m9SN5b4ZStpTtwrSqGqYIi66g1/Shc2t
z/JWyjH/JhHgsyzE/rUvkRt4mbmV/o2nrL4NwxJh3OX/0mkpbhUTBxaY3EWWqOyo71oX2HJeQwli
AlxfF2Uvj2XLe28NfQR7snceQg+Nhqm8Z7csr/tFuttUi+QZ4b68zbLqoa/N3dKG6ZNfEBThhd1n
CPT5zyZaYcDl/ltJHzFnAjsvjtpGfVHf6ozEKSIoiXpb0h6wGL09r4cwo4diG+VTuisWFCNB5U/H
xiDfiVk506WcjnWdQsKQbkF6ctMBtiT9qvbK4xq64SYGaoHLG63RsuwS5j0pkSV0avqDlypMEV7W
H/zWT270kqx7nmml+uzls5gsMoOeQZnbtcNZzRryoLOCJQkKKkcHXLbtc9KODkghSOGJy/sxocvz
+8Fk+Rv8Te5T1ONAp+Pwdhppmg1L19/myymN2B6RL3VH35/azwXC7EqX7teinL/VpvqSVkTzaDbR
HW/I+uREafYQXh7SkQmC1jNNZZv7uzEbcVybtnh0hxqAn+//+P1RqeEXZEt0XlZa9EJLQ3TI8tAj
wbPV7L2NlYtqy5btXRZetD2thEvddyQzheMzwDJ0p1OlvhdkTEdlIwEjzOdIG8TqA4bOujXYZ2Mm
u46s4m0dJtV9EuQ42wITHMOARLuR9PRNPcfFY6vUxUa7ut/7Zr7Lsizg2NZe0ATaJ0iyenfRy+zF
NBF3v9b05Hvh3ppiqsEbyTsxrxgc54uwO0zt0fc0xk6bz08yyA8+s8BN7Rn3XruVw8mtxOqf++Ls
igAoRt9YKMHll7H3by0n2qeq5Bsz21fbenGgzzY43HiPvvi9a45rE7Ga+En9zEiHSqa4h1FX75eC
d5nLK3x/eWHviTzDNeQ2OYfDcTk7iV7Oa2e/cQOjxTVBfdAk/xXxSirBJWJ1vuxTM6oHo21wWKpk
uf39YN0l5lTgr9uElmQ5IwJI0BpJx18fuzjfDpaGdqU9MKGWN+lUzkA7JBS31acSlzFLmvW624b9
Ci5gNd2KMElOYaFqEP/xN+kxpFJJl93nrXcXhHASbR3qe89ltlONzZGLmZJpsa/l5UAfdP7Wxm53
0HL4PgWuvV/i6iGl/fSshqeKScyx67XBTJqfRq+x+DjsLky69Lu8eAqCiWlQMUGISabUnhJvcgFX
kIAh/Krj9qCJH6bSHqOYXPViZDpYxiGyeI9pXlK05edG9S42+qhj0FSmDFXA6k2yAs6MSoDMiNsg
j6v7xidUjbiu6r70lnu1BBaf/n/9UxIWHWvusonpux2rKAVY23Uljh0KJdX5HE95aJSIt44bgajo
9HxC5AHtsSjiL5Xf463MfsbJWD4lpXzIKyf94l7OQ0PC1RljUBjKRVYdL5RoqLCHOsYDqxokWI3P
JsP5AH6691SWMazLGKyD1hLBIwKqxrbzx5e0X793YLUeqzZKjqWbtZsgT7svTV03oIfXmJmE0+/9
prTXPTJ2tF99/oTc0NulTRvRtC4QhC9t/9aBJhtrt/haW6QGiwu5ueoQyKb2PpjcBd1QivC2RDE4
1y0DKaBSQHS4AZKln5665oUDLYaaLmRB7I24y8ffDJJm3o99s25i9eKnY7BfxOzfNjNih0h00UrG
Cm06fxpdzr8cBcSSQ/gqMf1YppgpefWHSuNRm2wUnpp8/D4Z+zJdSueIhYzh49EH+fKBFmEvdTF/
1zUTTW9qSIHh3bGrPHieQTQ4T0lVQNJq1fo4F/TZnFSP93EeaXEzBiLdTZFK742qMXhalHZEaa03
MuvGu8xKSA4cQ7ZdL3HWRMuWY9sj95S+LyHYMXiGwhVlxCWm+ksz59iGLXeyN8n01GfS2RdhcgxH
uH6jkqfOWFiLzLfECivHn+l8G/ylXib0g5j7+om2AC3vHBZihrBCoUJn2NDCj7n0NPuhuktHomjr
zmOLMAwK0hIN5ZgSzzoEwSnzVcLZNPrqAcJ4X/1yw+L2k82K5wzG4xprhAJjtVPxKjlXVYhv67TZ
Jxf/YSVbdyvi9CBTl6NOw5QhXhDjdHE4HU3st686YAQxEz06j527aRp6rGOCOS0cEvvazrnHMLci
29CUBJoMaFt8jQmvXhQ49vfZ71COCe+tN/q56vxlQ40O1qMYT9kqQzSgHXqsmplJBGIbaZnzZfIG
eGFCXBuIwhR+2MsHR9ortNRu9zkgted6yakka3dk9iCILqpjZGLjIyWMzmOs/l5953jnskcSp28x
7jAy6xNSZ0KzXE9lStzo3DrgaYnv7eRt2jBW0Esjt43Sn6X2ji4toL1OKGw6X0H6ZaW+oZXy2kQk
ORXQ3HyBh6V4UwP8YqeRCtspvI+Y//EH8+qn7sLIucdZMcjHKJjPciXwpcxRSESohmpf3kesVegE
XlZJmEuNo1+GGtE4cIw8sV/HOzeaX+q2uC2NB/wpvGdo8aGqNNqFRXxB+aCPF0NwsCMB6F0bG9QC
76nG2dsKdPFQf32iosXRdRMCNlR+t/gIHeI6x8KfXrf2kh1SCtQUwDNrhJxJV8Jv4lJl80Ly2EwE
qzvgu0zRfad05C2pBR7QonBF4CMtY1G/zChixJeGXK10LdV1j6CgddH/BqZRm76/QwHG8GRUeEVq
2CZMD93Yqk2XMLaQyrVAJJmfFTMBMgWnO+KTuYANPY8rcbkWCA2avul2Q64uXfwGHczvBx2mDTOo
Ljx4SKxXb8HP1TD3aFS57U1zXvA3WFGwBE/mfW78pyBUX52Ri9lMya7U4TlfYyRSojuWTWy3gxc9
pIt6U1N4kDmul7Ka8GniRoqob5FRtBD9sQWkVVAT151BPgFRPPzshvQd/QUKItm9Zul8HyzmBajW
8yxJH9Bh+7w49MunDWXPu+9ZOoogOjjfs+CvHlZnyP86y3rMyISkxgLXwYCheV5uLPXRVecxnjOY
ggztFGTSv4Y2qDhbe3QgnosZEtg6HzBtPM1t+23FVlRhZ0ls8xxyuDt3gz7PccbygNhoIDo4IDu0
VTlYEOfZG6f90pt3r5l/qlW9aYaLU5d8LEOM6ZE1aMzmOyVtdx2q5GbEtTRToMA7YYiQuWj8IqYe
Rq6a9Lr6BSClvk7gh1+rCB+JqKEeiQal0eSvx3A2+Govia1+EWCh0v2lwwEHsBiRay7ZKXbVfdGk
eEtYFYTF/ueU2HYCf5wAiNfI5L+bSjLmLkYUJylb/YQzfb9oXtrSXZ9nb976WUOg7xKhrO87zFuX
zBHdfs8CEeH8ML9qJ0HaVByBP7/QoxBXwsG2lgjCgeemI8yhRdwAADaz7nsoCwjERfJjteN0HKv4
17z4Gtp6Ag0fTUw2g1JpW3md5HRouuJrkWhWliT5HAgyWLMJKYDI9VW0kEFGpM+UhO95RFB435vu
2nX03tr8l1hz3BAXWmqWBl/W1X9e0/E2ceoMg7X+No+7dkpIiGhIXc4z+d5UKeitSr84QquzWoxi
Dgd9Bt/9Julh/jhM/iZremxMPp4i3T2g4sEGzaK+1bl+NioioSRd0YOkLcQXxirXXTikW1Xor5NW
X3RVVps1S7lQBkZJhYi59R1keg2Zho0ab1kR6jUsdm6Hpi6fzFU7pgQFo4sa0VWZDrJ83I1oNnrk
k2hGJ6fGPOkTWoj0u/a9j9xtPjpkCzk34LKgnIlPHqqIxpiSVoLDqIsYiZHEGrcEGaDGFoxDj//D
s0BetLEXkukEFNaw6k8rU09NMy5F4+kEci/oBsK0cVCjuUwcnQWaXUlAfW8w1/hl/FgsQImLZIR/
X1RkdhQ4o8E/2iWCeChadSqntsdNguMwBvd5aYSS7qqOK+MJoDQZ48xsz0mXCkihx5tu694QxFGN
kHVnqLJO23yDPLTxZXQZ6BI0yZVIsRky1KsVGRmenoODP3MgNdXecXps0gOmSe1zcK2X7tvo3tKR
oojziP+tW+FjOQfBWQLNDCfEJcRUJShkppZYd3AoZSRiwsoKyibEB/mUrFeLRX6Rl29T3BL51QWP
ToJ+Zxox3q/J3MOMIu3M8UrQXdMPUazqHNjWe+jSzy5znAM30U0azvhO3BBFUQoSsq+jzeIxtgs4
tB1rPX+NXEGJzl99zdhy2dVlFmDJ9e7cEe3LkvTTfScmhBUe7oSCjtneCdedjMkBLkxVboc4vxM2
2DUBeIhR1PdTtyuz4pj2CD40QoGJhD3pdr8GNb3kg3MXG3YWTvkfSTF/kEgxXLO5EDgSp/hf4XN1
2OKFQVEQ9zQBOAzvZDGUN9LDHudzV3dLmWPaARewqvcuGiLw3k82FB/hoH/5gX5sFvtLpej6HB91
Xgv/uzMQXD2nol+0WkyLi7OiyUPEHlp18ruy5kA2PvZIK1sPisjsmOiupPGFuHWR7Cb6fSkS0oU5
rM4KItqyAtVPRkqwioby4mOOZdrDVNcBIdU1zZ4QhGDjBj26/wpcTpSX+1GiV/HoElMJL8T5xGZL
xtrGD60L6Drc6xWR1ZS7hIMooqbGMoOcpBBDNgWk20y/R5mAZlYn7xHnYVRmPaHEI7aVEBlFQ3M4
yXD0DS3N3OGSOBFP8+Nken09d+q6pPt14w+0skfKPZh8uWI1X7IAUSPO+EiaF96KvuTS13FpNmJ1
WHJyT11VHRToaCRiMxnuqygfuKnHOntw54YSBM7M7h//GJexulOYWTo6JGvI8UNVxW6uYED2a7mc
1tHt9yoisLLVDjLXPDlRyjPPiVS8jU1/Hhb/Kgq6EsY7zvJodtkE1Px5imf50LrTVxHke9F6+nNT
4umzirZlLMfus0Mhc7+u0U3i9yM3/yyPeh3sbWjFYRmR0nOGjRF8tDVage6+CFSDrqP/zqQGPEOF
89XDgxdgcMiKCI1BhhFKpG+DrU4WrXqwiO7rXLo/ajQ2h/By0Wl/oepB91oRjxDa5GB7RGzkLCWP
fpQBt5VvXtaas+ZUtPVmJMmfc5VuOxqzGz+mwp4wrE6L/17mdr8OdMWH4eLzSwSyHAARY6vuUnpJ
YMinp9Rrws0q+3qz9GTYexMdTrpQYi8uP6u35Is4yTl3UYYw5R2OutgCMfM3FG60wApFqGjO5uub
krDSmTWxK09J60FMrSOzrccLC33INtSt6mpUChpAqu7dMr5NlEo/WkKtOFCRQiuLHGEkw8/IS8Wp
MBObjbvAYFrn/qWfATbP1YMph/k2zUKATNVy41kMpU4liv1A6XVJIZy3HIlvh+giWjdJdV4zmiqO
houk0dBnCUVbETUY78v+EjobTDuOl96lMqJgzaPqGGC0b8sEEUq7MGYL2+1YX/ZERIG+MTu+DuCZ
N+FfpMt9r0uKy3zhkvRddFigazfrRA98Zh2N/Pl6SlzGOtI894w/3o2kTZ3Z0T0KSxGtUHxHJSkt
k3b2iH7bq2Rowfq75qcm9Wc3aS6lV3niXiqCd7yyfzah7Z9dYNocyBd5+P1hLS84oGz+ajg1NYMB
Kw/oMB+W4JEaDoOb854yzIQRqb/kNIOWiJatqYpbYsjyxld3gc9oKJJ7F0x7UIyIu8QMgng1CKyr
nSdGe4wd1rmgL9xNH7CLOkoUBw/GIbK17ZorlI3KrrezYTxG65gBRXdXRih163Y++F0IUwcr/aav
XXX+sSZmvGtTRJEBnVfhucNWx0vyVk2Ql6bAORdpeRsHTXn0uY5oWQIAyzRqE/IV4OCihR7cpnp0
KyjePgOaussEolM4JU42YKmq7D4PW/OcuAuWMldmx0ALFr+ByeRKrGpOEVFWEXSNNIX2NFFfT4Ra
0P1FczPZgMRKAfMpa+jSMVzfe+H8ZfT8EdKf4MwwMzCM83TvLP4F652uWDCxrQecwhnqPVZNVZzI
uad6DFNnH4gaSVe1oHicHUYInIkflmVJHmTcY2mqCUxv0MkwDttKd5m+mgSdIYUxy3BnjtKByMCN
sBPmIYFuwfO+DSOaU8chZhQO3mRYdDzwRXdemzu4k8hLmNk+sgEvAANpwX3g/8hq/KnwTexL0nf9
1ehjLXL8bL2fTc70W7z1Nb4JT8JwHIDC3QykMW+Wo7f0eH6QN839fci1vzUrKauV24DJ7Qg+ndsQ
YKpDsZewWTWN9xzGybIpQbIYnKSkhRYMaoJviqF4iIGpZ4ZS8qOuhaDX1cQO+inZkTixRC+tts1p
lGo+cCezqlqasTpVx6nGo596uJ4keoYlzg+DNwAUCpwGEexr7iIB61NmNQvz3icReocKeWvil/Vt
KkRLe74iomSYIGCNapusngWslmd3fQQKSpO1wom0AjVW360hEZ3SfJ9iB3zivOiNdXbLytg6mMdf
cVuVSDmmCEU/KL9hCcs7NyDcsnN1ui84sYEeYkJc0GeYVzuceLdurOgYLlLBI8lOaNMajO5J33+r
LTsbnTeDhb62dzg68a9L9Ph4Hh3RkIlxGcGlGepWyNF3UzbQD1oJ/wsQBEKCSafvNjK4aKdvToW5
RjjBnTZhfT9qsXV9a0hYkLjxHVR0QU2o3FUUVsF90wTB3mCsbsr8PST96KpF9bEde3VX0QMizYli
qLtcYxUQ95ll4amsRrjXUblwJiaXA8gY4867uKtDnHqa95Y/ucd0IN7XmqDf5an/mZ3vEufAphR0
dh8tVIZT7vz0sov7YAo92Ef5yVj/1TQEeptJ3Vcs4n4QxvvE6uG6VSAAZnQK5tJJnMJkuR9odTOJ
uk5XIgoHBdi+13AH6/zzWtzXNL43M6kX13mGXFtUAsNyeJjYbn7FxJmWM7PFiRxOKexuUt0mXLT7
oImcKvOtWHnOKw+IgMxRS4iSQrf2J85hOLTnliNW50lQnNGc72SFAI1zJKrzPH6YS9470dIUL7aQ
/aO7MtcxEb0TRklIZgE9+F4krrMGUmgiaCODBSx+1jSa1oKlyjK4OyNqqDeBZ4PbbHSLczNH5Xaq
4ExkCeP8tVH4iAfnwKL4I2riLyghqRnYtDa5IqmvkZZcjI4hnd967zIYtnJW+jrNF46xHug2tFPJ
ppTEBWVTdQxDlHoN9WGh0p/BrFHuRMkBccQrXSXkxYyM7eLpB218zn2qutSnvsRGx0NdKglsppsw
+M1wkIqsR107qR0Tvlu30nJn2uTD59ah8ZNUN0gYt4sAPx7ky9ditCcVNLid6I9unVDah6yedx7l
QDQvI7agaqtmNuFs5K0X9JcuWUq4oBeRKksy7c4BqAXKqvM5diI2ipMa10CPEnYRoEKbcHj05osx
gMPuzcBFDFl4iQNY9YNTOt/a2B2OboP8wa9I5/yRLMqcYg5326REveJGaYAHqjpXNuqYAwIOT8tJ
Hn8/VHFU7Wo7fmtNyLiKAveKwTgIwkvbgV7GoeUbV41V0aPm2NpwIHTjkmPLlp8f0rAYHcqLSW1I
LMQHvQw+PUx8SExSnPvIUGYHo/GumYsiWUFuM3rsxI1+qN3q12SaF12W3hek5Xb2ukd/8KmJ60jQ
E5QtVvFi3IosJvio8fMzhRVnMH+FkMxr4NbzxCxl+doMzdbt62rnOuNDFgcOOiF4Mj5p5ispEfPc
kz0U5+XZ8xZ/92NPN+dXCqq+7bU9eTB0Rxq2L+GA29NWuj11vCuf5bfUc+xNTQyXjUb75lYS8k0w
P6l1+CY6U5zDNlmuRgjbeU0cSbYqdNJuDGFkbb5lc3K9+r77IC8PDG3wkUvSdqwi0d7hyLXt7Orf
5T29sLKo9844+duSZMOmLWlIi28dDaRNVUIwxULEAnspB6r8go2eDIAIRrv6chUd7GVJTb5VIVxM
dvH6GnMFSPP25dknHRBvBggRDmDxddY6csMpITjXzBKuaykMB52pRNgmn72JMerEnb6ZF4O12mV8
+vv/RuanuzJ0vmvT+McRTGu99kg6kO0HEwtrVIDJ6gfwWCMn5ZKDkbLOd88l1isZLlny8O9KU+yo
fdK3wEbNdgohyASXJL6y8ryncCjPedklkJrXD9f4MAlNtM9JKTmLlqmxdtLXEa7eTmQS1AiwbZ8u
aaQ894fG9TXix3B5pREShvcJ99Q+Gz6HCyChlDTd6zKmnswkHdYR7QClW4aAIE93rZgBbLEBpKV1
7gZhQVkBravdL7g68YYyCLAZJncGy/5LFccWIQ/2EEoOXD6oFzJTtdfV4uid7irkFh2U/InGG314
Fv78LEk5iQv0+aOHHGKWYl/XAezqYoFPEkFTH9vwRhjeJWIgvQ85Fiy6cTlpslbKPhNsW4EFHqMA
dxArVYxLCWTEqXfBWB98fLveJQB8GCt7kFPy1dY+2vK8EbdhLN8mjtG7xmTPjjMDHTWX9yRKqWtR
l/mdVp9LqRRg8qu8jNrrJiVxwyXDkXdef7PM5qMoG5djG8Q1J8DYNjv48ec36w/oyNOLZbis2wOe
RkBTpj9k90W2zo/eJDquI1zrhNy1tDiZomcf042Bkwn5nKGmc+i4665mv/7ho/HhPc1ZjBeTsDCw
JLz7XHEwk76dfoQU1gyjjkiWqq3b0JgZAv7c0VoIaDTCkIhdDJ6uIV0hD5s9OlwWgKw5+sz8vGYA
WX2sgji/Wf1o06iwpGTAkCqPXj4ue9JPgUxVdzRmgbJ391kK7H1pbEY+cbZJbQVcA1+R0AZ/UIbF
TSULrQY3rGn/QtkgiGW8S9v8IbZFvDMi5bqGXDpFIqTXYBnE3QZAo2t2zKbf2a6OZcUQPAkdLOJ4
xlZL/udSJr+8hr3J48Cf9KK7c7X5MPOa34tXn2WepCk22SqhfTIwX7/yJHJIcFYWtOuEHToK6BYt
fj+TY02zI12GG1neRGkanHWHYxgKC+ikY+ByI/fQq/KuO/W63ywr+sRVLM6ZFZpqpMqHr1ZL8cJL
tK9WlrQ4ieHnL+VZV8i+fFm+1/4QnGh/wxJ15EkJ1uhOzDFDtfnX0kfTYUhXIhEhoa4TJnGR4AXJ
J01TIBol2gFO+AVz9W0V65wOpHthyl5ILiGm1+qKmNQCcpXCAZ1niHQ93HhjshIEnwC+rj0c5/5D
NegMnDT03ZoFp5Pk9NpLPL0roQ3JINm2EennURkRI8Hcvpgm9zwmryPD1Clm6JgtzGf8BBJ9U5gn
smqp+4L5rejpMzGc+T8cncdy60gWRL8IEXCFArYkQSuK8m6DkOlX8N4U8PVzMJuJaDP9JBLmVt7M
k91TXfEEFg6LKD/wr36fQ9s23dD2/bCey+x96PlkO2iaVa4eTPs9ix2fLGrLxI95rgimp6LHbZhW
UpGMA6+gY3nSS+aQqCt7vrZVh+67m2+RpMxHg2yjm43v2tLfSVVRB4HvOPT5ggzuJ7Jr/IF451q9
oogDfSgaQGgp7NxYwyxQKRALaeqzkxbpzh2dlrRJ9zyk6ZtnFtxtTg/IBz5zIBRp2ogdzBiMbyoa
P2BgjTsOv1SbeBlG5ywzACuslZD3Fi5UpsIGl4pB09zCrk7Lf1PX00NlTZRPeXA4osYr7v3Re6vS
7N2YJvm4LtFqXg+7qKab0nUqXLnQ7JPFv2Dmek+dV9Wo4JhmDadajXErJWVYuBABC8ApbqqQc5pw
ql12YmLi3Oq2OBwD/Im54ZDXBM4wNW4LbZvhWhnznhmrYvGpyJSiYiGk4rP6//9wo4prXPn/Obqn
VExM7bklh7mxuza77ztrU0nAC4xEFj4f9012FZmXXFColNHvo5obhjHnjJukP2U2yzbW/+eKyoLI
SwlN9u15SGu4Ov7RN9eaiDK+5im2GM6ElCPwUOs+g5ICvY5ugcXG5xMQ4fGyuj8EKQBzZlieHLyE
wMRPRnVODPEvaQr/1Dk6uLer7m/w2wfR2COCGltctUaOgxRrWGebCa5ecu5uqTmdP4pZz9u5IVci
XUaEvMluuiN0Ga38BKsCd67ymI4xtOQ4pbslVwXlLyP1OayRdBIjpsUADBfhbwEHL1316AUGxJy2
48Fkfy2BO4Zynq5NT8ckazSeJX4yXiXLrWSgEWCBLlE0DG0GT4b9qNSzUENDzGwhUl5MhxakIiKb
HZ0Tkl6iBEpiuzc6kp8IYt1HbI5VOvyRB6I/hgYmkUewZSoGGzP6WSy+FVypXzMvWRLB0X+iI8Hv
F86N08beDbIiTIMG9J9JNU+ZPJhOJ65mXrJ/lqsNJDV4hA2MvnNn0ONWbjnid0fZLTuzN4KjkdWs
SEquVck7PUwcU2CfJjVc2M4lfjY6/U49wz4qQeae8qiIj9wNQE41Y0da+PNDN8vz0EFMjGUBQYgB
YOPNpNLNtOlouqlQnSVBOIs2LS2UzeDCmr02H9GFk0PXr/gEtfplFtcJm/hYOsj/S0HHPDGIlECp
fZhrzmNs4qiMWHPpnYRvPpYVDD7gX6YU6jw6Th6OPXKB4rnSenl6V6a8tPIMrBk3Kx1M0PgpJuHV
pIhUREQsUW5o88vcp8U3H+3B5aWwaFZxfczjHENBOKwsYXRKqN/6Bu2ZnqQBXkfiFICqiIBTGAAn
W+wzGEb4AELGiBqADWqmiD1SF8ZcoBJ0l8wczZAXyEUrFZzslHh4HBlPLk7xM8fzbu2B1kTlklvs
spjxtdGFbRzlBxuOKatO1ouqSt8tq292rmQZ0K8/HQhmP+Af5W588HURwYxzFp5U6pvOYcIUFuzK
NBojXD4QXtjEbzvZMYz5E1WRHECSzKD/rwzI6+Hn2i7WYPHxq4CHC+fAVpJ6LgAYpRMYTfZIp6JC
QSq1dets1liB17B7NVe9NgAXndMCoFBdYml8dRiz2Jv1PEchXcqIWjvfeh4NXKT22snpZaijo7Wb
mpjkPwgeJqNpv6xn/CJJDNqEg1/DjC2Chux/7ZZ6YDAyStUPCVM5/rTUumYk7lLcJmag27PKK+eZ
XnDz6HAd8qSF/ZSrHrt2h4A+Lx+eAyBtQKFKOx6DJfNTh+6yxdK6Y8SVO97SBwnEq2ypfGLfBR6s
fgAtMmKYR6fsdZja9qfX5CvypC1Co4TzIkSF1jvl373XwwgJyl+DKdmM4gEYggX7hmzi2DEWS+6m
HRGWhyTG+xZAU9QzQ47qVfvqBXz0fatj3jMWHnzacWNN77NpldVzGrB/aed+ZzdZsOsXqR5kAm3I
EsWh69zQ4tbeQlOqQ43MqC3IjpGdPiYRnY26LL8ylnmbOfWRul03PSq7fG3l1F2XgEUBYYIzpnkM
kf1pMWr4eGb65Pk/dWdbQDTYiOZf7Qzk2fYmBkf+LiaU2OfUzmunl/qUTvKNS8JH8o+jQ9PgPRiw
Ux2NYMYnWHUkWxP732JX9FoAq9zZzLf7qvGsTdlgQ7RUvTcxge9n7UNVBamV5AdvhoOQIq2nOYXp
coK9pzNwtyVMvkp4z2QOnH03xMm+aDBuGYL6tNT9WDzNV4TBfKMh0fXU7HizuLN5khDQYMO/UMDU
pBi8tTkcG5IdG4MF9Za3Q3L01EI/Q7cWODP4tLjVu5yBGrP4YRiLN0vJV8ZRdQxw+Wyz2aV2Ho08
t8EiAvJcnBnC7UIo20zt74VF+H4JFrY6MILHOL/OdimuzlKLPfG3chcl7SsKtbEZRjL92s+co/RT
OugzQX2V2e0ZjQiy5kt6H9PZ4ZjOoxAE2gdjAvMD6LfO0Jhz5JiCGGWvYhQ5cs3UEOF9REA9wDXq
xHNMculM2Mc+RGsfMW5MtQviXqDvs8KrBNgWq18LSVJ1F5f1fvQI76ATVWf0v0eLMdkKYBo1A6vy
nAc672i8nEuKe5jZCzxC2t9hVjoNzuAf7XgCeeq71DgJB+78EokLEol3ye3pw3VpvA1oUU2XRZxF
JX6Wnp5aWfqvC96Vl9rn5aQWiji64eIF0iTP5b5HGgja4or7RS7MmFYA4+C/cuDwM4swEQqNUtKL
p0fnBuze9OipkPSBLu10aFrrxUJG3Y9wn6aSlaffOo/a8PUWDxEsh8QgfuuU3XqLPbq9tu7qkiKa
cUrhV84YdrykehAxZEGJsB8DFsDfsq1TAh1WdWbsY8BZll3h0AWSDCZ5miK379u+CKWN1tTkwrlr
PoSFUSDJpbwQv/qdMtPeewMQfpzU8d41jJ/W4j/SVmgEmR0tYe+R4w/QPUqWsIZdu3SDTdi95jfL
n3gaI5Fsfas9kiwbHmviQxyH4r1QpOT7iJeHMQre315E0aQgJNTCY+s4yW/NuCfmViYvzggEOnfV
69yqtV9A/RX9qUt/bZMNiJ+W3wCENvMAlcmemXrcyP/IYvFJ6ydRKT82w3gAUgcRnWM4J2Xq6IM1
dNwXcFVryTZjqlhF9N2hj7n9Cmwfdz2gmtSnjitueFwOjdR4s9mMePED7TOsta30x3b5F6NiZAiO
jftomH70DGI38GRo9urXS4Q8WBheN0sfxOSYIYMtUBilf+AUdS0U8yE+66pW6BVBJCCsYJEASuyZ
Cd9HQwVcGjywWwLPOnTj1nb6SzrTEiba5pyXQX/0pf0dUMQjHdI7zEYFNJppnjibIIJtimJhUNIv
jrmQYimjgMvbvwxu+YSL8L0xIVw5nmlto1j3u+9Zt+jVZvCC2R+fd9ttS0444UPf1PrConeDDQAD
Tg2SERJT3DR3oimicIz7aZ+3DyObz9UM+IB78mZq0ob20P8zdR5KruKi8rddwYEE2wH5+vHNtm0z
nJZL1QxfRoxVl+KM86TJCQkCpiyI5D8rjY5jXb17aBaC+xIc+jrcpCYQ95lICvtyj/4zzvELLy9I
9U46n1l41SF5o/OUObRqK9a8bBEPsKRDBp27mmt+T/TtTdI+qvOJagxkPD5c3C0OZXwrX3XCa9NV
wVk5FkC8AMqhpv0L40KYJnyqit/ZW8fm8odkAlCW9NVL278urpudtvHxTUmoMWzW0cHVyYF9m31s
u+oEMK3d1o+ZHP/swQOOwC7KVl9YY2/NPOPgakqkjqJvcOBivyla8RbzFHCClH2O1b3LEYUjZ+ni
+QmugBTT10RMkaxNui1tsAMKSwg3lg+rn3EEuId8Fl1VbRm65a6o8AxNC4fFwTobxU/vtJQ8COOH
0y1CeV9gtcENj/EAkWvdoDgwRWXwlK01yIDTYa4Yz+s3ssSLvCzO+Nz/G4q233NQR76Y8eRSJcmx
2r7kKeOj6BLrkInsolmsbc2Eoauc+J6i8lGawDTIhqhjtrB4izQe/sznPhBPrCR1+OktI9b2prrA
0Ao29fiLwI7mMIvqSO2PittoT+bgfvJrm7Vhcolgufcis8OW7A+vMkIdwTji8R13YKVz2lo4v7CN
+ud43akfgPAhWd8haONEkaxO2B1eg6XkJqftdVJv1bKSLxAx9PReiIV2FuWG0o27fTTiZ7DYGTSa
bbjj3vtscpToD31nnMqOF7KT0rvcdCMKXBb/4+CHIoKHZuM7vWTfln6bZfE89Jb7yj4FYuXJMQzx
Qm7yIWMzAXW9aXnbJPex09efc3qByIRRr9XAg0oEzqpP5M1vsJbFLI0d0UabIBB/joTcEWhKk1Dv
YEPjatpIzNz0qIBtLq3kuarkjRQ42E6ba5Qj5k/toEgNgeFQngybhaGkJT088Kh2a9/dxTGN92m6
drI2MeBmDwuwM0zpxa1GQGdjfMUDWB4xMe8Lj05CinYnTz2X0eIfPRaz+9ioUWa4gOcRx0GDSWww
R4q/Zv3H8W86BikabFZOp8Vj5GocDh55UfEMc6Y3x7BpW2qt+UjBBo8P7siEjrhbVSSf5bBWG5hx
fuI6AZgRgyOtigoVt7g6PY2niRx8SnF7znWzBSo9AD7v6Ode8OPiuqXlWJxkxQAwgihhKRZdbROC
ZaJ4DNsFYl/qYSDRQ8RiAoV/g3OoIdiZHNievqKyfjqOEZwrzvRmgRlOYZqwO5lsertr7nqutwbB
mVBi7O6kY791UYTsb7j4OMvh3yi85Nz2PgVuRFWOzEI+PE3TEJB/pr+kiWzsC8EpLnrMPSZ1WpnL
pdq+zDyUR1cMmIFx1mdZYO9EIZhtpH9C73W3DhQKwKiPmpXcXZmoT38ZqaSZ6BcmUsn5qjqlRHQe
oOen2GbA7pqemsJMQdvP/BM+zC/EuG2Qu6gPmXNxcigmTUd53GTghmoUzSelx+8Nq8RHmnhuTd4A
Jfk+3NhPiDw427KeZkfPeGUOhbK5ArWAV/FdGZ+ewCPt+yD8aVqMI5oF7cp7sT1cDB4SLXdHd/FM
RTivcFb7DyQhf7nmy/JH9YiQ1po8Kr1rnr/brf4GsuZ8xcqXyBaSVXBpWTtvMKqtMWAWIBRIdLa7
Thaylic72LYl5YMebesNlOUpI0ceoUKELTvjDXTO19k3Blw18j5gRXY/muo8O9jfjdp9rjrzLQ56
+2BMRXM2Bx69cs1pcTIioKo//fyr4ZP4aCLB4Ue2JLjhwjVN7b6a+Q3KdrFPck79DJfJxiIldoNI
nUyNDSgQcO1UeDEsRrgpeT/QYUUJZVhK6yT6ksoFi+mlr0AgCuuuXHA4GDlFaKQDp9DQDSywAanQ
TSgoTlKGKqalMwThIdSqP/XcmU/YGcju+AlX8+CHqUBl8AR1Gj3WJEcR7htRBBpvave0wR7VyJnA
CggY2t2PU7v3ZragD9ScOOKlVbymPApLPNB2fvqGg2P98Ob+KExbHRqjByQeZ9MdLtSngmDYpae4
wF3waDq0KfdrlI/hBpI4QZ1T4Vo/bj1We+R86JtrnNhNrGvFys/AbA79LKIpvcBTSs1LnYlrktkv
04D4lmTTQ1dYzf2AOLBk8pAwa/xG7Ao2bSDrkI/QJfyAodjWShzzHHOeHSvIFs0fryHiqLlkLRsn
NNvACdlOIgCiVGBf9wGr17Teae3OR8fnA7WJR1B8z6hsQdWTFn8/iAwua9z2Ol+mSys+Zt9DaMq4
7SMzoP8sswHUR+h16z6NwMK75Xj/ub6nGDdqXGakzAeZOrSxIDZXPaMGSKNa2JyH2ezYZXe0lpmq
ssECGbU0/xzVfjlTRUbIWr5h89E8vF49gURKt0f1ichinD3DM3aVi2fVJ9m+c33k5dbn2WXI+j5q
0f9EVYZDLd3r8FUEbgdW3CQDreqGi3KUByJl8bZzOQ8nLaQ2TXgq9FiJl0pyCOf/cEDgeMzLyodR
755lFbwHRD8ToHPFFANKLyTwa39iUzTfaKqmnomIwTXoVYCSxkG48D9H+ovuXP9Qmtm8X4Wc1gDt
GzzhEot2iuXn6josQ4X18D4hBZFm/NG+RtrOMhIJxL13dRof45zqhlJ5wb7QtO1UsE1VY45nLQUp
3ICmAPAGYW8vYjek9MJhgebIJKiPqBuBjlJBFCNQC0YDr5gww1rMZyZrromB9pdYG5fW4XAetFGY
4brfOYgJ2EnYg2t6SceJvY+pPPdhUTZstK9M5+6jNIDaYYHe4UGHsAuENxPPeRR/mVDFgs6rqYCb
1sZs6+yb7m9jLX8BTZSLDkCN/eAM8FERneXg99lWYZo8ReX8PLv++nw/zXPB9qMBH1bgTdMoaFM6
Yg5HBDguDgadKhiccIGHBS4hvSMJtbN1xr5tkQ9D3Xjo1RVt6fm//zs/XW2XVxT1P64AmjWavOc/
F88cNPEkBsPwLb3qAhwH3QP3MjW+CVsCtyJAx1XncsYlps9pOY2uC2CBMsCnyNyhr87a0F3Xr27V
e6GdcELyTP1nBBMrKAOAncrNV91yL40Wd1CVpTul2ApnZ7Q4jSsZBotft6fCXmTo5cZHLlz3zKRL
gLrhTWQ68HlrexIs3RuDJBZVY35pkPlxaEmQ1EyJYEmwfYwUgGBkcjMLwdMrWbQOx2w0j20+YtZ0
hz+4N16oE/m2YHERY6y3jeE8YcxFU2Vjt8txIjdQVl5tSxw71TebiqVQ2I2o9i1R/x3ZFA0Cmtne
jXGDIjZx9Hsh32fypEu90KqM6d2T8S34v/U3Zp0uOGoRNkopec/euix9wZiHPadK463PPn1bpERO
oJXS6xVb4FuUf4kq/5dpGkPtUnPAKzpupJa0QuvnD6mR0Geb/JRIfLsSV+auUaV9xcHPhjYF+dX8
gnAdb4gfA4Inh3aJZWCwMr2RdlHdcxEza9G1nqLk8Fk0/68S32EKTsCpRO17SzOASCZKVy0rwmeC
R85uYDLmblftTWwbclDf7P/M7eKWxFEWjfgzINzFCpeb9s1vtlhy16x+omKgEqFW7rWtCHjQhVXn
OABjPx8PUjM5Q846eeUr+oN7p2pt7iaDZpQMADVR9HjP4vSVwLpz8IxGhWJpXni8uJuBA+iulJ++
zUo15rBwtNwbfqnoHmvPUq0tWoDPioDsqrv4cJ4DDXKDS2nr6JWYkpyGfieYmTj4Yc91Ssz5bX6q
/UqHeWksu4hFOxLwBN4tjjDvOGA+2eMSaWr2U+WCkoTXuHrAO0AhwxyEDH35Bll13mGnwaztRG8l
W+TjJGlGH7F2Jya1algIs/2Q1ZDXOQcQxE+JQR/Iva+VzLWDgAQVIMur0DMMwkIRA1dA1BLny1m1
JA5UUvynp5SQ7hwcZzcpr4vIvxIXM30Q19PZZoE0m7W+y63od+gXjI8PdTTLqwk7OeUlfHQjJXe9
IPKVLMbDaMXLSVf1JyujGXn3n45xIxcCjjNCwVZzOtmOXQUdPWlPVM7TxSgu5vBoNVBwApIF4IUT
uv/SqNxVMSHphCItUeIYXLJiv3howJVC2Ya4T6UXorsFITFOBjdkjAeU7mrQQAP1zBwSkMQhhA6Q
vhfrgtO1MO0YAY21NjsmII0l7v8mU/65rZzx1kwQdcuY5gyD7zdnFHoY2uk0R1pcZnAhG6d8y3zL
uzBQ7OK8pNmin23ASt0cJgMmzDRW+q4EjMLGDmarNT5CjTDOZecYZ7g2LJirqNpRv5jhIUobrj20
naidaWhp09NS8ZywDRHs9QgTJ0YSvaCEPsykWI56BlS82Et37GofySIO9LGbUdDW41k4sjoCN2kW
2PIcDNXV8I8RfLkQRzUvpEwoYkyzfbtgJaLcDa6sjxC1M1tq9tg3scEOQE1AxPny+lpeMHb+JtEs
OJgJ2s77xT9Q7GftOLmWeHkWwFopGUPLjcStS+T5mzB7dhoJVfc5p27HqiEfW+QsTNTgsC4GD4+w
q2+EMMnPxpH6beTERoV9m5+/6KKAuO22x9RO1PtcKvsuq8hM/f8vo9byD7DqKzYO/FPBUZOJKsuh
93J9+7lRXeN6FBsSK+MlcaD84Yw7D7F/NYwYx0PFuaCgtf5cQdUbCRVfF5iRRuz8g3+R7Htxcix6
4eoINjHGsU0+d9+J4SY7hEFevqM3z7fZUvc9AsrZbjm22MtAiWF9aPrefJVsOimeds5Rx4MUoxy5
/m3guNUlV6Lb9RaOrHmeaZBkgCL4ZlFaJ5OAIl0MaENSzTgIvd04KgpbRsL1lMHsHG0ZF93kL1nF
CqR3SUANkme1HjiuZcaVkJfkhHRZxrx/8+mO0KzaPFYg1YTxqAii4toEkPk5LgELnlv73HHGnjUY
SEmC1a/XvJko1b1tthgFvvqm7W4mZYQ4C73XrHlP/M85VvvCf1HoEgvaiCyZECoCeBwUXe9RtcXd
KP1r1yZH10r2dUUvR3E0xwW7TnFhHqGLkkiQ/zJFEZYHoJ4sQbYNSaqOeVDybSYZOJkHNmeHgvas
ooBuhTliAkhOMOq1xgSwQLb3Yjwh9rnn2WtawYvFiq8DAw915qRbElvU8o66Jf3NjkC/Wx11qF2/
9X31Rg2DGLFMqZOxSJzayRlsttVTJMXCVTbEIgs2FhqCajeSKMAqgAB1V5Jhq2h8L/iNqM/c+s17
gALWAODAaH5uMHFrvUNdclL8TvX9lPz4vRs2tnFsSo6ArD8NkFbW/GnQllErn7VSd9RiJs5X7dGP
j5O5IBS2n7HgTpzjOgTJWHi0ys3sJQaOUJjnTDgqA7yLsu3u6iC4cPQglvFtNN4T3z0FurQjue+m
Xs5m02/zidIvc35gYQ/Ern+1DFzPruJ3vhlvKrWfB/UqRHmAiwVonWrRnxrq3pHoQZm82/OHAu8j
6aQRDccIg/NCw66fM5XT3OmGNWFVh1H/ryCqicsZDAKoZ/oMMlp8shp3cIVZ80f6z3kDrIFgTrTr
RvhdgfEqLdxb2RXQQZ4SxU+/fHYbLoxM1eNtWOjqobcXTxXe4wB0vlHV+wU5JPc5XgxnvuNtP9Yc
ufUlbWELJ9mWDcQ74MDNiH3bMNtD7+AkKB/Y5pDYvsdeu8/IxjMBafOTnNvWXe1gTHpB8FwTn6iL
i4WUBl+CfRLSO/URbEdLbwppeiX0NYANt90KFYSFbB8m1a1wi6tevoZpjwtxawhM7tramnyMC13A
tNGlUpw1WpiMGJUJpiKAXTFYHhaADAsW9AV+fNr9RkgtNHnja35eyyZ6bIEFbj83Osis/cLBEZIq
21Pj+1rTdjSC8qLVy4g4cLreHmjZQmsaq2e6KOFB/ZdU3sWmrVOJ64q3ngUmiWJnj4RL25j7np9l
nuhlc0NfFcxvq2S3zXxQ7xG9eWV0F8NCoz4bW1l1yjxapONznVxImR09CpMW/YHr/KiY/oFnMOs4
pwrLxuj9qOY5s757sRzWxm1E3ix4sfv/OpH8OVyzZforCDKZ9RnYm+CI5vXftXkxoBtbPGoGPirv
mcPvDhTGNr9qHCUVgBmIXRDZ1YYNI7uFU8sFZ0b3ZQMW4S7hWlobH1qLVmuCbYp+VjKmdvA4dMNn
XnIyQiRgnX2cp/nkJG99/ovje0PC12QhnNQ3s7jWPS2UxAtiatnQQbMViEBnTiW+uvKlwLNiiB5S
1y1v38CHHXF93JvibGJRjcoHv6oPFhV1lXdtjDM3yDbL7ohAbEdo88WLW7Nbn9twTCpKjilK805+
fgMWX67CqKatZ/hY1+BqbTM9T7g3TXHtogObZCyv50xnZ3DGu4LiwBRAuM/PFhOWbohYJiMW029s
qEnSXycsCMW0H1lpjwsIX+MO99+hLLuNTUVThNbXvNu5sc3plCDOS66SSoj06GP7THksGgSNB5vY
endM2yBs5t91HdiPn00/vPUkkIJp3lGNwBS+I/d4NPAIY97cEejcs9ykfHI5gqsni9y4/cZBM9cU
Xk32GOqBkxQlS277X8I2IkCUVcH94OPMqYAQTtnOFBeDeHUNU0/TBOu616mFtcvJuWNngfKAZEwY
1AvziTAnxmeKBufoLIdbG3HT5fFVNicju+tJ09rzDS4PWQVAvUyQ1Da20JBEe+5zxEQ72Va9va2C
ZD8UbIQVx/FuPwDRJFXJA37fjS6yBdgLCoP+YwLaemwDzNjc8HpnxcP33e1zU16YcSBvrQ4bqFsR
RAmAI1gWm6l/KmNqPsH+8abeTglOAgf7VXYbNE+SqDsz5m4DEjHKoe4TJTNmsTpTOPeo5/SRNPPB
5HCDBQGjfgvx7FZjbMVMQpsHL+UApY4gdOR9ztrZEn7dKLb1kJI2VfxYtJxnacVzsZmmWLNt5isC
E+wb+m2b0HT9sqInUnzZLNfYgOxLYHq0N/bsqbjSNEumGktpbv2aEX9O+d5YYKLrfOOCps56Ar8N
O1By62mkOU48AvXZeA5EU55bZfwIw4BDyW5R0T6Hdo4JZGeWqwcG/WJGs6c7C29Z51pwU+j/nv/W
bALB8GvldCcft3OfWScf+8hkvZukZBb7MqpnQ9Ib2dYk8T3a256LhFYA7vOnNRzuzQ8tVcOBY7xC
kmArtdaZbLCETbxql9WXdY6huqdufG3XrdZqsxqmo8brg2VvArpXUcjGdHkEQrJBoj+0ALuyzC02
LExUTsVQulZDXQtiBxyJ+YpvzoOorua6uk/BNOzZZHAEF48jj3HNTT13Z5a2Q9GRiQLZble4VEbm
Vg5oNn6zNFm30O+m8YFZSxKFHspDM5/ykv0Y4Fj2/yhgL6q/H5rfqPt1pvekRb97ldp8xqy2j2m9
CDi293G0GyrC8PH8484Bf31sg39ixEzObVrRkqer6aX1fiYTi2OF9mE+5fyOLndq3KGnX+yFgmHx
UE7nqUNxFsWFlkQ8cyuNKiyih7ZOH32KSqrokvhJCPFrV8b1XRbJA6M9nXTHWpgfifeXeJQVbSP/
0e/uPQxJpQxwr2lYn9PWt5tzanHXsGLJ5oYfl2F/aI4OfSh5tgVkd66rV7u/4Ko8KuphGrYPBoxN
/9ctrxYNhRL6ipfne2soYSrFzAEprUnH1r3vaiKoSQoRFsg5t1smowfKELdxIe8hhn3GNnSOLCC+
8jPk6NAr1XTGdHMtEJyJoht+vM+y+bFz7bOBgCP0udWnCGW4dvBWRfedm2HU/mcszpbd0iVvP+zu
Pxe0j0LfHGMD88ZHbpd77UyPDwV5KqCw0s4Qwte8Lwnh6l6k2MsJic68xrsnGXg7a5QnR6hQ+ggi
WAB4qvtUcM3iYNoZx5+PpmVuwn6AwNbfOhddQ2OY0+8q4zmFH2zdTkIPuXLYDC2fh3DRFWDZCSO2
+6pvgYPP9Aambsj1RP0vOAblnDj/7M35H0fxSzlUj3aTcAahCqGc1lBJwB3iXjJuTkHzu/maoDw1
qXNul4/Jo27yb4owKRrAduDegXujhCeWlLaV/uNEpZn2qaeIjD9XNZdiYbdqvOJRf5mQQlis/BnU
8mUC+nyBCXhCUAOc8OoRbAyIA7tsI4hgcc7hHTlfC0P2CJ3u3kusuyY2rhChcl9fYul+LZzGmJjg
E/Fc98y7qrJJGk40DuD9ShjxmbsI/WVxe/NTddFz9oGbiukUYqfLzO/KF/dpxrI4z8w7oP2wjxjp
G3fFzvabuwo/lOO1j0usED9zbN0oCbQmBZLzd9M9R0uGLFQ9g8LFFurgLsCsZxtbY4rvfHc5N157
IJEpBEVn8anS84nYT+8QgVhoo7HvOKgc5so6GhAL01sb5/v82EBXnWtxB8c0VAUDYeSrnyQ1bxKl
gBXVCfjooXU/+uA+iFd+PQVvnPYrRoygNngHssIZfcp0+uow8G8KSjN6THxBc+xZUDZdsIvVup3u
ANwZv8tqlErRjAcWcxerjna5Ex/EfFxEF9Y2qvA6WBgd+/bqzfOrbVqhAVn7CB8GF4tTHPPRgcT5
Y5CCrl37JS/LZ1Cnocnhr6B2rOByN6EaeSPoMvusqYSoAvye/CxplhzlfPTpypXGEAYgrhz5ko7j
SwQUaD1vmtBfu+3K/h8aKCcupjXU5BUEOpxcO74h5DMETrupvI3S2QuX/kuM1X3+ka4/av8Azoy1
cgy9rwH2VqutGF4dk3hFS1HU4N2W4Wl1hFjjtyedi1h3i+prpsIpHahCk49iIas9k1XD5/xRFinP
cmoiUPASDxMIx6XuWhO1jVLv7AD+J9a29Pc5mMfMexhnSLWs9gPjvYaVQbxmz+NnoYTSqA623753
LKJcknwdsCaiBmVdnJDcw8gURxt6cMpzeDauizE+T7p8SihxthmjfIo3XHC5cdMdKzntBxp8fFTs
JPpqiZHIgkIfG/e85LsGvvHXQgGGkLObwHp3DS2AHeio6bAk7d4i/uMnnwAr7xT6Xrechom1ovvQ
dU9t+7jiXyAMG+6DdO4XDki4FnIo7PSUmLEXphpynCIJxKK/MY2bV8FY98My4gQMkClbga3UStq4
sM10eQtc/DcDlqwcrLGJS9d0K5BEGOhS6R95QoeaaYIxrmSSrul4nFdSHLs8Gl4T2zoVs7WJuQdq
ng2IQXvbVrspfasscVAOZvz4NRIM5RaEkUdO6tv2kHrvo3XwVXmV9H94pPb9u4xRJagfibBOwzfv
0XTNFpB4JNup8KE2POX4PHvcOmr4r60FgxJrwZgiBf1nGppgFwhQzuoWQjS1wep/HJ3HcuNIFkW/
CBHwZkuQIOgpUhQlbRAyJXiPhPv6PujFzPSia0oigcxn7j039YrmJ0fv3BPLpaTVpq1ekN/uyMhZ
YnsCJFNwx4AWrzKoCQizhmRPx7hxGMiK8hJ3FbA2FPDT2hhzRHmFGzbNVZF91pVQ6ffYWg41N1kb
k+jZboHSuWxh3in40SsrGlozD0LpziTqZ/G9ysMZiQHQCHtP5RUbRPiyWgQIsG71D5PhsCydFRwL
I7mquuNc2eyyElZKpFkHTZIPvaVS5FGnzrdQ2WsQp2Q2OTGDFcaEXhddWbzpq6bdtGCN1UhaW/xm
qNdYNBMHE/gDNOAQcOXU3WgT1JoUp2A3qeYqlie3qdJXNbwCiUgbti3nEkxEYH7i3UAmCOkiq55i
RAFyE2V4MNlAsepxi/rQ2lgPcdVnqVfHeCGegdbRrFuuTphsvhQyOiDf0GuQv+Zd/gUi9nPUDyYd
XVaQaoTzx6p1fwghezP6rErra6bV64vCd9jDWiUUMeYsxP7hnKqYpcHe6cyrA1WN5y1yIow1vChT
wd19tuS/SiKsLwcUukMDU+RErjiUSZy5tnkL23ua48SuGC5bHjvIJP9nSsBQftLos3R2Q1NegKkQ
Wx0ywmdANTDlEZde4dDfVPZXqMg74EKrHKhn1uK1WJPTlUrCVZpl3Wa7DKdALu3S5th1vhUfFcrJ
JU6lLEcUr8Dg2GdCWYlMP2JJwGrKM/pmPbcKiPl+WwsbjKvzlcXT66x2nsBzV6WBOKVFf9QlajDT
aI4lEE930HsgSkK+a82v0feJBxlgH6hwo7RhrDeOrPReX0HecAajPYNaIHAJ8ka6jFmMfQxUgsAE
55EaugA/y7oYmh7DmSANd0Y1+D2JouiLNZ1GJgKr2OKXEFoir6vFkpVbUXqEZ8V0/9w7LTpF4lq3
Y6jf06qOdzWW6BgBxmZK8mIVp0Stt5FKEFw7XNBdEihlIpicGThqCYlWgYyGEyHPgI6DONtS3rR5
/gtXoecsz7/iumQypDFi0digJWxvA+QKl7BOzraWnMN+1LeKYEKX9zbzSA2NzrCuYID6AsHqbmbd
pOeavXac6ZnxC54Y2721i56ARNg8leJ9yiKGJf7SC+Korp36R5TIeGJc13o4RScIWG/FgHmxs2tx
kBKGxrBdd7rZetZM22dlsf1ImFJuhZ6AAiJ+1zTpGZxO22Arv4yxOfrgZPCs94Roxjw5RutgbnCe
7BtufQHUR1bkB+P8NwInkEKRBgFZS5SIRLv8VTFpx/m6y9nGzDCifSus7ruqB6ZvQQUn33rQJYgN
kGqvYgS6ieNecas2GLcWMhpd7rdqF4vL4maoMhkXBmR1uAjmjYP8lo5E88Ql8GAhcybmg/6nIEo/
A43XzAA2Pmc/8UZeZ83TmUW+ksygY4fxH/pvsUe/GLlFoIntOGLQUjJFe2HETehx89KZVvWTgXCG
sLUzhJLv+ozapk8i9kkGAZrc4eVvCVDXHxwa23xKrjYwr0HR1FUbfDQGwKLtVPNTNQNT7nJZ15hB
6Jsg41fteoqjf4olsZiasdOq0VxtIFI4RIIrAa6Hgt8UVC5yADXfO4xfSwiJ+iUxoCbPUkH3mkDw
aUTCkFYtXDMOk/VXpFG8DDrtudUDeCXhZDbLa56iuZ3BWvyUaev4Si/9Q+pNf8q2hmyf4L0aEu4k
uDMA18132Zi4IDFycTS8mEbIoaPFjGMQkw2qPLjVzHajTdt/UeQshU/PtTJOm0pWpTUrHvY/U+yl
NrGcrdbzCEmgJOe7jZZteS7q3tH9WQdQlytOvW3M4DFIsLiMMNvbkXmIQwlUNWMJxYjf0IRbex1P
r4hZLs91/GOp7wpJZ9TCXEJSc1Imc9xqS3b1hIyqR88JlhooZpPu9JIRdLBUxCNgLs0wX3VnyM+T
Yp2yqt2rTsrphx+3rBTmhlDIV32MKgcUIkLdLhVeUikzfnzuzTEyFUYOab8yC4x/KBGGLvoCB86B
NQ7lUe3eewjigTZ8Z1pNVh83X62G3OzSAe3pSkub3cxQ0Wkt8tO0k1TXWw2YiGZk+0nMaIQhrJlI
YLWLFtUMTV/ytF1jvduX8aNL7L2iik2K6DXsM68hnyypvhtTgzSpIGoilg/ZFuwAS5X4a/8ZAGcb
tdrbBbZSWrfkXMCXcaMSRCEXtI/taEO97ukMfJOQ6G0Ll/TkVdxrdTahv+faLh8YRzwE5KBwCZhh
LS7Jxc2Ib2XsfNMf52BKTJks3/l71H9If2CK+lks0wseLCchUL7dpui05wr7wpdlX5QG6aqzJ+GB
pUROBJh4mlG6hSSFr6deW/0znCdfbUEmk91bidc0KP06tg4NCfKoeBtSAceGiN2Aj5bNFkzQNMV/
ZWqHOJK3DgHyPSEBpnM1u26rqg8is1L1a0TvOYClqmgiA+bHAQNrpZ5cDM9n5SOvqB7OkmNvNOVN
xzQzgntfPqaCOUtlv7UyRZk4NVsDEyT58eIrZe4CjZExOPvWlFiGtCfJM7nODBm0iM4C5GDSbCIO
vxnzv6z9gYZAjs7tNCLlor+IafxiUq+ttN0r+msaAcJBTjXwcWO7w+HnELvL4DxlO4hIXBTjCtrm
XiPs1f608m2R7EySAx03Dl605o2ka5OHKlqw27+FPe8qSGJk2dCsJMeMaZVE4xbnm5CqoYDeaMfj
NVOORACCZHHDakkzr91JA1IvXlTduA5kHzrr2H79f+pr+bAymMWwYm4oNhc9hS1M1yE3E5+KkWoo
OhCTTuMpzQkGDAPXMu92eVbzGlHEvNc7qDdpcSrA3U8K/BeeqFG7C79gxJhGNXAohHcawulC3dWI
O2jNsmDAhsYOjtdATk402rQ8gOF5LxmioCEjbyiKGXJYbhVJu9lBfYMMTNcsnnbk59IOmMdlKmcf
ewybp3yd6rQmlPj5T6I/iRahFwRz1sE/8czBQSKx4WUSROj16WeCTinTnrjltxotRotIedVIMqsf
Dco6kFHmi323LdlezBO+ToMxK2VATnOjHEdRriiyN6F+FBMTDVu5zantOYP4V9HEE6Y8ZzgD9gJm
b888CQqnO7JrThFIjoc2/4CxMA8okuw9kgtMdYtCDxk8abAoGgu3LBHUQf90BMNvTycONqq+gNUs
oyNxU8SlRO05dMBJiHcZUHgl1dpmcZdnJ1RPtoG/IOIdCdck4s3BNYpJe0h4kJtV0A7sirZkrkDx
ZchzLu2X2CQjAhcWkQIrPq043FJDW+NJkZi6zPcz+4FbWT+t6qYiswRC6UraRwPeq9GwPyEwswNE
1DspaY+A79n8viVs6gBVbVhVQwz+TThAxxaCdMwbhdhV/pKo8DJBiG3wKaF36jIuTuSbY48zn2WG
g5K9VM6m8lUTyc4rIgdbZEauSq5y3CpuDeSDBBYy8GLzJLKPWjE8h/plLEGKMBRKVFRdNdCZjIrL
/pFDvC7MJOQ02rC+XQVZA42Y18nACAMtokmWEAvlntoyX05JF9Ic6qi9zJNOO+CcusQ6d/RLs0x4
ZH6H++dxzzB3BmEU45erZPStj17tf5W6vgILjtp0H1vja5Mp2wS2E93FqumC9z4pXCMdz2YV/fZq
9LSSJW2G+Q4f4uBQUkUaeqLJEn8jOOI4J7EILAlJwyMg3sCqucVIKjTHdk120EuAwVaer32rbUSh
f0I2f+kWKiYVXXS2QtuzlA2L85stcNAFjlu0KiIV3HbJymQ+39fjcXISap2h+H9V1DcSfiSuQbui
NsVHkHUPgbgR0MszRZijqF+9Un73cJGzLjsXOR0id2oekh4P9FU2YsJ6P1XlaVbh1fxSupcG81nQ
/mbSIdCib72V960aL7G9H4M0euq8HJXpRzIS9sMnwwH+0QqGTdS0Fk/zYvNlHdIDlQ/yBvFbei1w
cbO/Zejf0ND0kY1NqNyHcbwWIYIdh2F6VTk8wuYudPStAPbpyNWuJmeRDAsWJR+ykqEwnp5Dlr6K
trxJg+XLvHWF9tVCozBUQcdiH+bxSxGgejSoUeWwi+FuF+AJTHumYlnJq/J3IHQeTq+bbdTeFQHJ
oHlFiKPNbjnezYRu9tWtwZ6nNij4RXTJnYg/0e2qCFRUfZAW7xzeWzUZX9Hk7Z1KuPXxddDpHWly
5F66msqMX05zl3BzkLkWsWGXnIUhOy0MF4eyMl6DiR3R9E1hqNAfrzuQQzZDdfhyrMD1mdKcDavd
nBupJyoppmDtVjxDcOeihcxYoRziPzrnuYkeXuG2l3G3hPo/VAQFVnoUeMp8iUg8DzZhfdKSvdx+
ZI79IsdbZ7ohAaeejZXD3JjwdBU/AcZfHiO0BBHH7Fz+XHnfvCl6kDu0Rkl8EKa1lfK/rlD85aXo
42dU3Q0cOwVQqzDXOO4vCFXhWxjTBrCRAUXxlOeXpvZYgCBjsxTfSiE/rzGPmzVeJziRgruTJL1O
xmqzhs2LlcjiItE8jkaQqKyzcLOSW6ABoHlJ3ji8caxLQNaxwhjMLlFAcou5lrylci1QC5NVcGcx
bB55BBpjJb2pv07tATfYEAQhC1elzkvvDiLQVXxEcMJGWt0hh2j+Ek19ZKoBaIuhvwp3xMEIb4Ml
EQp75eqamIVvcttZDaA8Ej7Xcmu9dLnu/mRsAiNb3qkK3wym2w2+dbne2VHlkh6wy0rMVGJgCMpd
L7JdniKnhPRqKOFaYVTisPjhRmFQMFQ+8X4ZybQxfnSfz0M50SqgCR0fKer5NWrSrHEDUlCv2l/x
NaHHvxCW2gAYkfbxbtq1r+MDw+mcrm1K4WpdfzAVcJAz9+5H+F6+8rotiuOrs6uvoHdXWFomTIo3
5MR4svXsNUS3MHCT8z1eiMOV+xwJUT+R+pYxO8GzxDaRWnJicTYq33FQMjq3+j+pX2ufA8vbej27
zh6hgHjVjwq3kIrlmaAz1/lHw+FAaEdiyuSD5QgQkt/8iqQO8xyNXyE9YZ+z2lWmjV6fzHuJEcbe
8rV16X6suFlXzabCIoqzHHXAfBqRA09A21fF3/QOlQCdMr4LytAZO3yxcbSPfHGu+Mx90Q6HK9y4
hW0jfuPZpQhaUSvw3POj9TPBPPyA/Ch4zsXs1awIsz0ZdV3Gz4TqEOOdF1RrqbzjqUEegIdzCI+Z
vHEUn5Z0M/R7PTxI9iGPDtx+1bSjKA475sa+VB1QCaGDEfCN9iW0Or5AyPBcm++l150wSajBqrV+
Mfla/8iDQzFbQhkbfDYnjFHY70HCq+ezwjo9PNXWd2MzOR0PpoBHtK7h4exQuyrGedIebJXD7FVu
71rlGfWj4e6iGQ3v1Wep+4Z9FMYlLXdhemlrfoQRzTrMHHEJWm6P08MIeROecuLlht+hCgCMQdUW
8Iuad8E/lepNGk85tHoTGbDyE2Se9Fd1nioD49u04Sq6cRIhkGbMhoGPYjB2UayjYmPbkv4oKBWB
ANmbB8qCVn/QDHRMpq0ThR+Kk9bgwNqSNl9t2R7Y+UlHj48HGVrT7OK/0RmDIdVUtkFKICIdqpdm
xITzxBwNtpzxQwk2Seqj6dS7bZ15aruDajPUrxwUPN4BhgieM5KCWFwwMQu/wWQHEQoeHnvSVLxC
e7WF2yU7S9lO9yF3p/kwPFVG8hHKlLMhbQadxKYeIfba+Uw5a/Ea4EHTXnlEiurAt9t2/OFT0G+b
Eo4lyy5OWt+sTjOvSxicDBTUJGvveIhRoTEOf8meEeqEZNc0y6+kkYD4nIm6s11jWxucqtGXIZ/M
8WCVh7b1ZWlvE4ma7TnVFdtN1tQ+06JtXOYSBWks051fSI5o484zuVk5kH19W4c/s+UqJZdF9TJb
a7vCnbU2J0wvW5V4oHRXlH+ZttfUPZidAIrpfCG3WQdZ8sdHwXfIPVlv7NQdjbVmnuG28PV0u/GM
9pdMakbRukNlBg422jJDLNTLoF7HsyuDNWjWtF+scaViq8ybqvllkm1BkOt2TQgYcpOAwuAUSlgF
bHqM3ijlTpScLGQDbP2Fq/F9sTlonwR+JJShIFAQ65VsI92qv7eUM84v5aDesnZjpb0GluvUK5lq
KMUZtaovGA/DSwYfuz9h32LhzRMQ/PSfM/kfKRQsl8QsUawqVHoqpDQWFwh0ccW5C+NIh+XJXGXf
I1QnTE3xQL01tEOIGYyCCC9s2Jf0jq9KbQ/8uQCxJQX9qjGZp6xR35hP6S/mRpl3oCIo4DddD5Bl
m3EjlnfeGn51cmn6LXP9Am5oxjf4Vmle8rlg/N41SHLOHrmeTJXSuejtcv4B+mWyIg6WrxnwIJ8u
OTcNXlg2VigVXrvB3HWM8DjsSPkyatRN93GkL5Rpu5kKAdBXXxZBSS/dLAIh0A/hY4EtsLV6X21O
NaIjzEcyCuZHoW5ZucVib3MG84JkcAqI3SS5ct0op4lRWiyfOw4ZfbrrLDONzchIXsd04yfltmk5
PtaAD9LrsP7Q6ApXaUjO+Ep9z0ePg1gNdnm4zpAYjlcwZ2xTahkcwMvMVoatVbNnnujULvMB4ksd
dWua8LWhHES83UeCZnkPJ2S449qaN3WOQ4zBxGo4Lp6teaMA3CXOqZShs3Jie3jnsuglooUAiIPE
Zq2imOq38cfouJNzGmIqPB8pZ0BKp75GqdLJrlbh/lyHlg+SpwI/QoBF6qliFb4yX6t/FKLrHrxj
FHB8siAUa5uTdK01Ry26tDw4DLbzm/NVTK6okMjglruQKZUu54FrNoz4SbfzUatJiR8hi3fOHchl
DIGVC1KsDr+IcjQJOlP3lezzq5XRJtU3JSwCdvn/BmXNzzfBgGNV8xkik7xLzVm/GtjHwKGwqCxW
kcHdvm6+0pjVxI4WCjErLh79negZ6iXuTHBBnf5elD9yve6bG1EzPf9Ksxl+yU4PqU82vE68Fnxt
7Y6HhyiS7CsiSH2ds4kg669dTlu4JvJwSPmq5yu0iElnCEUK4UocpfRu8msKl8UK67iy2aXBnkWG
SQ/Box/YF93ZA5VnbtttcsvnoDYILpCeDOzHHOWtl7DBr1YdftkVu7rxzGkwMnQR2LpvwAVZgmLt
OqpIBrq9AVlKCp6T5SPE0yev1f7NpBXEWLov/R++POgBP2Wztrvt5HzZ1q4Fza5DeGj8tiYYabhr
xSHqjoyxEpnJJQglpGV+iqCgse5M3rQHx8Vw4WbO8X3EfnnR3krjJ7e+p8YfcAS3FSNu/k8F6C/k
H0BcIKLauxJFl4X23mtg4zS+Gexre9uz4KZWR6kxn7BjsvQcuBbyzNWRj2PfWKmMMza8Q1yx2Mta
aAzYmdCFzyt6gZJ3BQWMsVSJ6nzAj8WRhj61Br7CEYn1lfpYddN3Smpxqc7Wy4KB3Jnv2r4jVikZ
3GxGGAmj4SZZPPAbSGB0UNQlFgCva2hTf6D/W2fyhQJV9Mx/sISvmBUX1T+Kktj6wVrBrcObL+Vr
ss5SZ5dWl7kFfUvD4FkmmVNgVTYDO8TgC+utK8jkuBB1wfac6ytl0E7GuMe9TUWPuLFz7mnygAEV
ueo7JDhzYCp4AO/RcN8pJ+wKIQOTft1ka6PYN4gXiuGok6WBkIM4taE7VdFFGW9Sgu634lwnRgTX
qEWNpB4TNCmvMzL4GWZvaHk8ZtRVJS0kEOZyPGDtIcaW94LjjpeuOvP4WQOdpQ86DEANOjG4V9uw
OUUyGZULT4KHznrwZO3LsWAVAE1qKV95rKJiS0FLBRBfTab/77qz6vfpkeRIDg7+m3ELpQwvuaqx
SnsMw54sDRYyOxOzIM5ta6Mt60Pmy66GhyeEwkTeLqfPEaYoUB8l3ZQsBOIfR6zBC5CKFP6OZ26H
+jrn92mAOStfpYq4BGQ1cGhpblkxy9IqJpOpCcZd5Mi7sIr3YhZ+CJ12rAhVpjlFG4jEFt1IvTFZ
q5qdfFvSPCbjH5f2kAxIFQiFEe+khFOVWcSFv8Y2GqzhIg3I8LKdztiFKYmm+O4y0QbTSSsZn6Ct
LKA0BlsSI1Ey8BiHISccyd3lmSvlejXrErLq17YiHsPAEewUa9kitFtCo02HIPorjM91fZ3qyzQK
+oxTUX4TSMPxjs4uemk42cviU2vmTTF9Zdi30XoWny0n70T+VELKg6TYqF8QyCifRtuBs648u+Rz
7pWNjLxg2BkMxSpQCalI+Ooz6gzYa9iPUotjhZelPs+c/nr/3lkdZCJ91xIfZdTssgblNGYTdhaE
G8ZLSCxgMjNp0nA9NsbVzqAG8SBYIzPnzFoNggDD+Zgx8WHF2/RMsiWA6KEndBRwa72+xIJd1i8f
cpdyls+PWP0pGlInQsKt6y8dgktbpW7eD8y+oPFRx/Hdtcw+w2srPzUVK9b3o8iuugGsgAXjT6uf
mNgH/WdfGavOYbR3HYFNZfW7rH2SjYXe/TZHb4g+PAIRbxmqY4iTpj/2z0yvGXeGBjCQJSZcp92J
qFBFR/jYRJaCUc7GTtQkSBk2EQr6cBPKaG5ZuDUKjh9bd6j38dL3kfBCncZATTidFbvwQ4eNizS2
ObuvoSDfbKQOtDkTO4GUZcTNLjtrKR05ZrD1IboiqZ5dy6au2dw1DGjZPf61Bbuhrld9K+dUMmcw
V9QeqNxSie0UnA+thhRQs6Ks3VBpKOMCm7EY6ncCuWcp4boKJJrxieUoAdpuamwjM0v3EkRUVv/V
cTR59MJjbIu3GKpL6BgBKhDjJZjwKxjBnYSLECGwxHbehLNWo+42HRt9lWo92/8ZPLcJSZL0L9C1
U2mmfmDzHYTygMmRFiJunyVSilLkrGRtBZaWctWLDqOhtglGxlud2W/yuHoYnErEJ+Fj3olS/8D1
1tMN9Z6hObtsas6V0H8aKXwhCXbjmMFW6RgYxDPdz2Kwmict2gBCwerxVna40YOyO8h2+JoraeLq
NwptvYaCO0vk8LYWg7FJdq7Cyf/M1vruyTRNCs3rp+yAGXun1N2/LjAwk9NGVKy+isJyhynCnqDS
aqr7Nks+KjnUWL0soYLlMeg1VDaVTZDveFQVSALN78iZaVTljFIohTqpOr91Ln0nFYP7khQv9Bv4
e5yuBNcVonaxTcL+ym4fkF3LfmGJabuN1nQ0cOyus1Mxpjc5GBIW4MkBzAaez5aioSNhQK0Y+IFM
173ekjwhAQ9TDN1k3srAhiBotPFLLTRyOmeaaIBI4Q+vo0XjvW3S5pBCTiuoXfHas4bEr7tG4iij
P5+IM9NJuer7EUgQn6Oivsp69JKV1jMdoQgKfAQgHw4iz2+aLA6LOpgiubYVEtSTEIt7c3Bk1hG1
4o9h9IsmHVY5gEBGhBDWGiJvcNYc2QCeySbBbM3hAlaUdGRb63fRcDIYstXEUBkBn35pmTz9+UEq
zLPqiH9mw/tvSe9jcKunpc7trmoCVjxk1A/nfDaSPSn1+8xGuj0Kfr9sYzAGLRLzb2yMQwfnV7KG
lxaK88oeOVWK/qCQuJEiJ0758gSr24LR7jxfKpZDiaJt28b6BiiIhYXAGkhdKJzKFDsNY/00yL6F
FTxTTt1VhICLH9GD4voKOP+kzBLvjVnsIAKwPyz3Wht6hhLvKoeUlggkLYPB8GYIZKzij5HnKdDH
k5jsOz5SreteAKeTdSGBeAvoLVV6fB4jf6PR0FF6+DbbTRn4rcaYWcvWtB+zc4Fme7cVxteNvm06
rthlOhaTb1AxZ+xuotrXJVtNKz81kbFN+0Mz9X6atxdNw0lpOI9YCU518q4tKMhl7a+hNsb8lXex
H2uvjYYNu2NCkdOu9QzKkmOKbNKGFjdRjJkEki8htwn6M0HiI1lRJeXMS5/nzBwzFELvY/KdDp9z
0sMbPxbaD9xNOFHzqmXlC+XJHzqCkmbmWmwI8WmhSC1Yp+ejsakoQOIW0SiVeI9dSq1Gwols/CWB
m2BIqxdZAleKXn9VaMdaPhclltbVGOFZYruTsWYEhEZMJjqthPn43JqukBM3kApXnvYKaW7xrxV+
NC22JzplDjNPQmoGdZCtTAvIBHm1UrqCYzZMy804vDf2p2Z/gj4janxjR/cq/SD0gFHPQJ+FIrPP
j20bIzTU160Ij03MAdNluwy8dthd1CXWUgdOFLTbJDe8AgRZKZhVyiSZNSbEWMgAJDsovcMqmJQ2
glsJRfNUKNY60B5egK6CgzL9wORaGY9WdOdSC73Y+CwK1Mitw+j3DwwmmTvRFq7hhqgTNJzaRg0q
XjWE7KCxRgBB7XSsxnfZdk5KxnI5c3EOH5M52KfavFfHnlgUQdpbQVfHTk7d60PwpQCXZgVxLLuZ
3WlBXNiEbkMGMSeN7CkBmUcBccrKkXXKNiFGNsRLOAgW8cPAGAmsodCMd51aDCMBiSz62NxlTmB2
w+shnHBQgB0orA1NJIMWEChu6LSuSr1b4g90k4zpqiGva/40kV9VPp37QAeTY11VFu1dhzV7YAwy
tPQaAhl6IHacmldESH6YRtuqKNhI0MmCmrrqDDdjm/93ZstTMV7j+mwAmFs5sbwNBfaPQD43hGlz
Rl/VmRxKQzrUrD+M3P5XIwmSZvtGARJg3JdVC8gX2LUTjmiC+kofwXFWBX+SOTwJIzoos3o3o3mP
BfVoobQk7gSqOyktEgB4S7kWMEjVErKwPfqh/N1Gp6AOvSGQzsXW6bmFSx9i6Ys65mcn17bp3Fxm
k5E2OxtHcW5T3MA/hffdm8cIs/84AumB5PkoMK6ESHNiZMoaSTeA1XYWNO2Cpnd0MPuXR21OQb8U
ZzE0aJDvzgxVohu+sfoxxVD4bLE24ChMu2inDTZz5V/BVNccPPbDZzXqdlKhr42g/JM7ZMNx+Dp1
mUdVeqHH6+hEOgmdPnM605IfmqmAd9F9/k4GUvKf3NrnKZ7crtaAqMm+AaDEALWWtOqzGap3Idqz
MdQH8jAJCX4fUzTMqnqEdkmg+sAVKV5NwyLOCmRWhLIa+Vcz9+8siijNt6Z1ayPNj0eJ9In0NLOB
huwDhs665ywn6z64NcxljRzVkoX72Kneq/6j66fTnNb3op/fZTU+CdKY8N/D2kx/xHjtSDgNxzeJ
Ni6pmSLh5QfHnJ/UmScouSd8uGNIlZ7HayuqbvDMWOOEPfuj9gj3CoguefJdusmAkLXKC++rhxrq
JHA7ZLyGRqT92GPAyLGCFxN/y127quPWC8P4pVMdcmlJejTM4ZIhXmeNTDM0YHsjT/ihEsWAUvA8
Stm9m523Qg7vBmNwhUEdtJ9drlh/ssBDaqVUVQUQYUZI0LkrLMoyxCDnngvtVQWtBEsYikZ3bksW
/QlZiOzly8wEkh+femTFeSB+rJhHHo7rmhWPRT/B37oMhQANGONtXITM8x3a8m1orDeniZ+NXXtV
qP02LcqcpCzfIyQDhJN7Y9OcIFyST2w6Z8NprpOhujE7eLlCW2XNh3pZIljc4UHzgQhCli3fMJSP
qLMvNGGc6PaxKcujpS86iybEhNddbN3rsCTnmemsDIG/BjHJLmJ9QZhXirugK9s36LJvXF7bDMOG
Pj5gQD0rYulKkT2k4zg0Z7tOH22l+Hk58JSiJmuUnypzo2j001JHDNK19yq4BYH4pUBC0dhv9OXr
JkUd8/SItq28o2z6nvQTosTrUNZ7Q0nfVT4kMK0ICbf10rFBp/KDOTikEw/bJP+Cj/WlMEbffx5I
HakBO6U9O7QkPqhLSoSBUrbqFdqC6F5nyrkUipsOYjs04zlqu3+TKC56JnmFWf8vpUQ6xnw07Jg9
Z6NGmtLaDGj/G+sLgstVW2YLDmHUxvihWO2lUIqTPiHehOM3TSjXyw+i5i4qSAdvTvFO2fmRuiJU
tac5V8Re2cwspX5rl0vVERzKUBzhI8GByNzOOZKu6JVMNgeJAwgiQ5gpfoPypWGfWsXpYiPizVvs
TelnnsAFUv9K7H5QeOBh/Yrea6XDQBXRVk9w80Aj39KMSQ2uuBApRotggFdWyb4JXyCsGwLEtuMW
XFjLORhyGsDVULVeg71GZpyao2JoYzZU9lvNZErCTjdpPVYbGCYwS8xsHS74lg5KY/tHMCylwpc9
MoOlCJuCHjwYzIMOJYQB2rKCoIndkbmEBMQlnUbyxZCRyZE/gFiKCO8bMZjjrfErmJGqgh6hRKL7
jFMkC/xwdvgBVZB82WmbJxVJRqEv+t+qmdYD0/IKEFmHPqt3iJ2v2QaybdIc252nDII+yZD6Nb0E
CVXj0BzAeuyGNqQnC2C71VhMWDdbBfo2fTMjjqlR0CkIHizy4NLS2knli8CKlfaPsbxIUHmaBKCt
9Gkx1WvQxxqtgTIKL+kSEjJi2Z66bcL1MuH87XTE4KyVkZgFGhhiGALYJvtRRp5KKPySWwrhyo7x
mtEgysWb3lquxHKsVrs1WRVsA0eUnPbGDMNLkvS+VDNCG7o9Ze8mOAu0ninHyvIGBLCQWzipMkZK
rpH1bOa/WvhgToU0b0N1Pk7sv5nrJtWL1d+ratyTD+J1jc8ZR1/Fh9AzZVwkigQLNFj8E3Jtq5bx
sNptzBpRGdyImL2GBctT+Tfhzp0JueJI1I0X5BKaY7IvMbYVOxwMZA1lLv8ziDet3sWqeQz1fo+u
W/3A2ebp5e/y1wzLuBRbSYOAP7+MMIFUMIgBA1wCuFcRc6gCWQ68w+aHK3E1tEf0jascW3PzPSF4
kkOGx8aPKCj0+owNyEuQ84A8U+eOWmOuTqAPIDyOuwXtqqb73vxppWsntvybWvKA/O/0T73w1f4f
dpFa+cYfm8YfAhtcmlzIy1VbQF834EyciV5ZkVPHDZe38YmwslOEqQI7Z7NzQlaRtTin9vgA4ISM
pToxPGa6GFrKgbxkVDtIFG6y1Ppgzalhv9ryt0WclO8t5mKGeNriMtvz/2V3ln3xjusif5+Q0Cr6
rY57gOsOki8LV8LGEq45/8fReTU3ioRR9BdRBU1qXq0crGBLtjwvlCM506Rfv4d9mKndWe9YloD+
wr3nnh1uSQ+dp4P8gAkkxXSPgCKPxqWOZL8e3xv2T9QKLIvuxUzzTv9Ap7MUupdAohDWkirLbJxe
FckyBAVIphQ3BrNQu9oCTGH8aiDKNk/w7xI4aWJWRClvqZCS4e5EVLntUpSy5ZuHwS6yHxqqfWzP
rN8h1nCU1GiSkukY4jCZcPIrCG4NlusmNEBjcNHgCYDrwpfayyCU6/mBQszqykTnUen9RiIuYb6q
IA2Y+jn0PaajbP14oIU1nvLe3dKGk0VU048efUSKXe/vO9Dsigl2gcVvgqaggPvYKEK1cKTcQmku
jnQ+lu7smooBAuPuBhCeHIaFzqRJocGbCrY+AVTLCvcVMs9RbFOYMA7qHIvvlxOgVbDv6KtkL2Gh
SQXwAjtswGQUVNaiCDHjYEr2tbcKWejAkvrqwHyNRhpIXLQ8HxmDAWpL1pPOUhRRroGAwuOsDhkT
IrdFzrkOQ2AKEWNBTBFEexXwDEbyjTpcKU6MLjcBLFeyHgjuVoL/14eC3kRM2rxt1DA1SLZNQ2RU
T8RJhIKgNz5GmT5zYqxoGjc5xhLfytfiwACNNRnNyLpkGTMF0xLQOzHCJXxc66SRWwuzwsR3M47Q
+gDV9GGySxNzU/IjJDa7McRLHFpXUkCfSemq2EL4IXSytF/OmtKojA/Qmta2N//ZTPCEo1Wamx7b
lNdbh9mxS/r1vjUwIwZEWRQZuSE9FBSd7CzksUiKYWISU8uuDZ4kppbVBHLa2OZoXJXRLck5X1po
G9BHbAlPwWtdPfFF9qiv2rCCMaotaSc34ENfIIOswxZ9ESd92Ec7WNnzqjd23xr1mybsDLqrO0uB
eYZazr+GGTN3fpHeGixddTbjnxfM/xD1j0srw/8e/SkwmX2l1pr+WyV0X+5tZGwEGHCdf9cwcrjJ
WtIM7Pyjq66gDP93HqGOcQBd6hZ9OLUoMeTI87HJwHfG/6Ll7GIfMcM6dNJt80+jxwqnW6Bd9Qmx
LycwgqXDiGEoSK65fEvai639BD4QUyQwtks+2ZvK+DrgIxq78pbd3oTbVFyz5i2Krn34EPUvkeFp
/eG2j9J8mxjYmqxda40opegdFKTUPwp68g5N1cBKJUP+3auLrZ6NaDNQT3nR14hGG3ij5eLh2OjD
OfAvYMcxkD9F6KEd1IbiCdB7/4qwykwvunqdxCONfx0LangGOw9G6VXR+Q23MCRddk1S8WjcDcJk
e9gkLtLTEvKDwca2k780bVa2DbICK1y78GKuIISxUffbBnuecluLRDzi2DiFH7GR/dhU+xkO4Jal
kYT34Xa3qIMiM1ZrcxQIAADgpdnGJ5djZN8wIizIJo48rGEhKBg3wTxils/eZSDXxdYA+ngQpbmU
gsJBRJxQgvWLu+7XCyyEa91jZZuwSWTSQSet+Bg8RowiuVrT16wQBhgOxoH7SthPdfTWjY+uAWgH
kyWjm3OxcOYdk+70lkka2fPELMy4Y5iT2sEr1k61qvq/yPnHQLlrWNTO9Z3L9EYi7EU0AzIbKSbq
ckSHkyrRnapFVlB9dDbSV3s5m63j5DSBLurFCkCknNaJzryd4iQjhIgjwydStX8GqsmLOebBbSi/
OHI1550ENy71f2kABOLFiH4m81VHEW91v7YJGd565eM0p1vWXLvirxwhip+l3KVy2TB+8e9DF6wT
GzMxR2+z5QdJx6uqj8Ecnxp6YGYA9TOr0B4FK7RGv8XhW7EK4lfZfmaIYwAU9Zg32z4BCUV1sXdd
iw/quXS2pfFms7hvi2tOTZJSgnrqvaAeCM1FoY1oV74kS2wHKTYBRk+OfeV27JsLUZ/oKEDixK8J
MJJJfysKSm0UTLh/gh41t3cp+n+9wR47O3j12S6uE4o2GcD/YBbeZJScgi0uDgWwIUExSxm5Sy6J
w6q6QmjjfNiIwwuvI5cWmaT9RST9AlhEy72bpswjw5tsPnlBGMMd/5FrGy/7rFCh1eb74P1EoCgK
ViJh9M1EatnGF6s91XP3WByVuij3Glg7zzyF8YXfk3AdFPvEOqPNHzQEOBqgcGSFFl06hmsuHjTx
7myLskoWe1SNMVLPeNhhBGLGN60afdxZyj9LRSva9tsYranb45ostNNs8pua3eBm9/lfNZUcprBi
x416kk6UXn3bhzVP3fEZCAOQdLInwpe+5CadsLxCWjLi8SgiuRcx2gzL2Q/JMRiInRv/OcLYVCAh
CMZaq55WyzCJGTVITjSOIJ6B/+mEExhgwMC0AFS3DRCKibWRvmJTTLdTSOSZ8QVq/glQ+HeABtQP
mXS77UsUGVd2PZ9WWm+G2ZKFH1a1zpoTtkzVLmK2qTNwkgrYm1ccolNTW5CXorPbk8IRNihGhw9R
Gy9I9XFBDO96IMgsGdfwf7ddco9MwZoSolARM+DMN2YfvxDVuR97bW/O4aLBcEgoq3LZrZIZ0F4X
xzGdmzUeN3NezCA/Cg41J8J0p8ajqypylbBr9PGjsYIb6abXjvzqHptZ46ATE/6GjM9txvgqFd8a
QraeNF64CPN8zZjsrev3uK2cfQ4wy4+zzZTYO58Sx4E5CSADPbq7B3yvhXIX1+3OZGrpinAb+KS4
gB0MKfkEUSMFQ20QOWaLw1KzWD310zaW/qvt4MQzs7sQg/Yk7M7F+rwLWhaked/fp4rNZMDWnxSx
a2fyLUUu7s7Mgw1LBnc+VwDCI/ad7HBnMRcPx2HVL8ZeIRWpkdkS2URdZvyUJHHaYu5RqkfTQ8kS
18Jsu8Oc65r5TFXSoHo1NevoqHZjRBVbOA0yinniRe5ilDIFK8NFp8Ngn4pnKys/G73bTmDTZ8dl
Ni+MZr5Wb9MOj96Xgqg3EiX1FDREFZvOJaHWdcl44BCYzrVJYeHDa6QFB6q/BJl+xN547Y0eNtVf
l3SnxGTNOIT6XweljpK3BJupa9m/KeciteSnRumm/TjgPCbyoypAH4MgiXi2EmFw7IcvWR2St0xq
Nxtxno96ra7LM16mzwzbSJGR3k3+FatA1gI4JezG+B48SF1Ox4uuIhYLzCL84VQbxsnitcP1OfVu
f2kc/RKyJ+xi6CLlq1DTV6XCC4aPz/LhRiO1KOv+fFZJgPR0/PYGdf848BwzM+iidNbsew6WHF8a
KPuufe9ltPXb3wRaWCm190aXF6tKX2z6QJQCK8dJD7aHxdLZ2BNz+qK7To55hit5dMz4OLL8a+DA
NoqsUH1fMeXPo+no19Om6LIXqDwOYbgZAee6FjCsMYbXKA4fvmRtqhQme8HMOAfXntHKublY4UZZ
lUO9Mom98NyNCWM6RUSTxvK5RcsbacFmIE2XyGEg4z7RExCp+4K1KC4DHuwgNi56SxQoufSKg4dM
LWDh7VOp/xnJ2mO+iUN7Mr9zH/BTzmRKsTAojHYbBxTC7k2BG6mTr6gbdxMqndgCyxk5K7No13Nv
GAJ9kdPdYcpqs83lG9mjcdTD8mLmxrtMpsUU351O28ds1yVkqzFAjG8+LRP9arqfMZAwMODkBkS4
nNiHgukEQbF1Mu+MiMl9LT0LZzMDcAK/MR4t7QiqiMV0AcCQkz335ryPe1IwH2TDBd7/851xD2wX
HaSxClu1nRpUhJbB9PDTms4D+lFCiZBnhzBOG6+/2n50hRN6AquyJeJSR4zUTT4aVgTQbUQcZIgl
I1NrqVFGUUgM3SNOPaQhZP7FKQYaoJ4mlVYMmh3Bc54xZIKH4kBarLec2mKbQwYNuelLKS4xv0zH
ufi2vKQt6n3QWyLRELCzQH44bnANKHFhT+6B1v2Lyblry2iXsWFQytoKrTyO0ATEjH7V8l1q0p65
47TzI/dYVD8tUt6mtLFrpPvG8/AiYCXXnWc5mEf7EV6coDwJfoFku5KWAL3dvMoQp0QpPitUzQW4
vyG136bReI907V8wpJegmVYg5NxHMSYnu0k2qUIBSSqX7TCgw1ieGcE+t+t3GkkrhFm0i5B70fR3
EMHcmyhWdEP8Kf8ASAVAGVkzuIQQLOWXyd1N8tPngZQHG6t9IQG4EM94T74KEgarY9NvjXofRQDT
uByPVn+bch7aWxCmUTJXRT6PFNAE/ktQvcfxdwhIzeZXm83T+Aj5GAqX8RjuC1oEz7qIbFcjdaV9
zVZF8wIqaiLWz/pW2B/Lm2H+jWX0FNWXOP6sh1dGr8PDyM9T9sEKZKC4t15ad8vsjZ6v7B6ut8mM
nTJ2mtxr7a4A1VN5C9d/1sd/Pf5N1qtu/tEwbpDtmyneVQ3mkAIPn0ir/YBp4nH2g+EK2etPQuRB
P7/ckcgd6zetvtsS8dmHAPRUiB9pvRhctijQZ2vZGtl6hVwju04xMKtbrT6osq3oRlo37jKKK9yF
rv6LBIF1adekq2keWaAcTPAi9illZfnGD99FR0h0nGZokvaWdnDzF8fFf/nckpiXX5IKay2mm5pu
qfB8bE5/eCVWU72DIX8iUG5hQglPGu5cfqHGpuyFgtc+bGiRWn4W2hHGRjN9qeZQdx9uvw8o/Boe
EQz+NFbY/SH198N4Ap1RIeRiE5k8t1hh8aSKv0HxVk2vIn0HNT0hJYyObvtctCfDC7DGRk+m/I2k
3Ke4mah/fRA8vmWzWZ1ZrgsyDFnPk96DLL2CiTqEL5Be5o+Xy7sQuzBATwo6MkGLVWbQ74/UdzrG
Vevbluy73416xyvrvYOqDyXgaRc0yVuQ/7Tyc4JM3PXvOrO8Nidy7GFpx1qxG7ggiY5/6S1gabbD
s9tvM2+tkUNPZrbaheZLIE8U9CkWbtsF9vDtFv8M2j5wFlbzlUAYNi5+dbKmFbbNMiTZhCf4rSgZ
ebe/tvwz1a3MXsh0Cos7A3vD/0nFa0sVzXqRe0AyeXX9l1RjqSQ+M/s5oG2ufXB+41dhPQ/tmdlw
asNsWcAgrW1MmXduminGvXEz1HMjoNxj6p3Zdy/9iMR970//QvuYyQPCq7xlqkpuztlhbCvf6V4C
4zPG0lxzxw0M2PMUgc7ZA33FnIsxz9lSnyO7+WxIVhJTQQuSiLXJkzEkCyv7nfvt+TnBiweyyZBi
vHjF88izHqp71IHH/8qarwhSzHy4nTQef/6bh4qY5CDUMtGqy57TYR06P8Pw7onfWPw57qvi8hoY
uQtJfg327JLMzYgW+avrAXeVS6dG5FW+C/+oQZtxlhE6bBzv2qyIxsoYXqQFumXb+ueu3an6lE4H
t7m2xkk6J6e+Z+nFbd5jBFmebT65WE8M79YkF4Dvmn32kw3/kPJgNHBm5H9+AHZAPiTUkQj6sMEo
HYYT4J/n0Pmt0j0Z7ToSUv2SaJdR3IA80yKwrR5wxt356HUMJ/APDD4SUb5V4mYFzzU2ayNdY9oa
G3RBz06P8OgtDP4885UBioNxUJFjlH8Jpk0WhkqLmZvOjpKpEtzc36a5DAH2g+ItY1DKISC919E7
lfG/Zno24dYY72n1b77B8Jjqs/fNAJ5q/DFR7DFYjM4tYdgd5E8qfQ3MvSWeq2o9dSc2bQMmc/Ea
YRqQ/otX7LPk4o0Ie5a1eicKBDw4wriDwaLTEgeXot3YGf6ZxYfPvFbhMhhO3QwuwETZKsTfw1SC
Q4HWk/qFs0y0wCHG2X4j0f4RSFTKCBku44StbvQfIQ1BICI0l0QbzbnLtKmETjfuS6Y59zwPv7Sk
+h7TZKUodoyx+XWpNJde90hw/z2VghmGZLnYkPs7ESDHkl6/DA7l8aCaty7r0d0HOsSRAMy4dOWS
EBFytDNCrzyHLO0ydlcZIZ1Vmz0bogRFZQBqNwJEsAC1+UQqLWGBUMZLyPcWat0Zvab1v0lVIiKC
1+2aob0qrAZBuo+Ngi3LH5QPtmFhOqMOyI3HgeSgzR/MreEy8lFWwRjXwoMRWzGtXGxrS26+bOO0
xY5C3z+kTJDRq280VV0cUy3j3lz+v/AkbgMVYF2x+gzXU4YA123DkAmHw4U2wcfDzQpZfFLrutP3
KTEqjHadiy5L1lEl0JlppLcqh01ry/EEx9XSIfbbMQPjdkSdn2ro19GO82bYS1+FYk1E83Ioonbd
Kh6IIqKBKifvNzNasU6gmhWCJW6s7eRoROBYmqWKMigQuoNl0gpH7uGXoTMPmR4S0Jg2zKs17WhR
RLEszagG6dLJy+RgYJPh0oeRr1ad/dDbyFySU9KQZCkZ6nZVNZN9gg+Fxbsdx89Cw89Sz2xcO88H
qo3iIBO0kkXAI2T+vKH07yTh3AiXOC/6iqRx78dlWK7nAORs0HIVAFze92jXx0CXtIZX27O/Xri0
bEMLedkdRs4H6BUkmmhPo4EJhq39IaqscdvW1l8tZU7k04+VpTOlo9QWqtPD3UT0+TrtS1TfNSN2
EtsA10a1WDPpzPU3ywDbOaFDULY4hEbxUvV1+WJwgbNWBheLu6u3y28btg1RPs2BLUmz7wqOeIum
sysS2AYa6F6UrIuwxRVROektRxXU1I8JQ1Bo2saGbESemoa5DNGXLsamqDbEGq3G3CXUq4/XLCMl
gpN56jef62REM4d3c33dOMZfKZgwKLfCj8hYgO8sG3zBI0Zl0WmvtuadwbDkGBbJXcu9/CSzqiIh
s9v45Xs7Iap0JcjRKLPynSKPa+yk9hzBFPB10e/jiNInxAEM2f/YmHjFUjdGSB5y1KbqYNTjczJr
H/TOR29a1htLo4P3SlLeM0beeF/YzUCkJwqqCsXKb2J4OAOm7CHijrWY7hQVmgmzBnLHX0x9EDrH
MZPxWanpQzZpvp5ktNE1y1y2AArxxZvpzss9ZxMqgqkyGZDugpbzaSz4EqcZqIkmE9QyMDhrpGYX
WXbZRkRHrkpfxxftBo8hwwcFzMhFVRPr166ZkNJPLwNTu01asky2lfZhJf6Zwss/DEUPhKXFPZJF
GmuM1mDCB+asd8+jC4BgKkBrCc91qavcvUsmFjVIcIHDhjC/KQ5c1fpCixLo/MnsrXasK/kyeAOS
9LnLHHYZMTaCsHsx8niZWqyYbCcW66jGhJ4gJRcWppXStzDM6sS6FLRPrf9UDn277A14GOhxl7XH
uKu3JrUwBwexsSg+a7NPn/KCUAlLq3HPoPKHnB8sSGxBbNSRxZEzCpNE5CI3ZcCrs3POUm0bV7RJ
dudBcWFrlMQo6h1Vg1Wr/LVgXIdUmo/BSnPWCWyUVemwIwu7YdEQxkEMYrSqOxsXhXceFBL5Ro5g
8pFWAdLudt2Yo6ONp0cUktGlgUlfM1l5jTPnzpW2oWT7Y/IMcHWyGI92/RvwfRMLQnEGePWw44b1
sVRUAsaPD2HGLvBlkMGzQ1t1TXw+4zgeG26gcJcKrWdKFPxVAgNXM7KVHJAggJ5SC4vOV1ftNc2w
EMdZDz3Ou3oZTDfNx4LF3IKHOwLFlEzplarct7gNj76pHZi7aS5Paa8oH11v3UAKvShMdE3iL3th
CMD5FbmivLmOAp/X6N53Ctt3Y6l4X5gsvjRmE6iFgnOTcYoY4hKJbj+y+gRscY95Zi8cTECBY66K
lo2AHIOj6EOGSSPaFkLkectq7I2s0tI2uUHxJ43Emb6lqX+SUvGZGd89Y6R4dIiuh+xAynC9EvXw
N9+nfTdW/EsFhVk+N05k7iITooAixKUki24hXfviBpzqbtoRHp3Ch3eA29aQIHF8sI7gcfJkWoiD
m9jUN/WUv83QeQjLaL11fVglGtEcQSeWXjSvp9CbTSGTcXtiU4pE49WGNu0NNuWuLX4iuM8IfKCk
z+y8OLMe6VSnlxYp5mCd+inde8n4HRZKENfCfK/z521q6pG7kAX2Gmoqj17MQsnokkS0p3qnkuNS
5Fnlc0jfTaLOSmvOpOKOX9dehb+OXrGsfrOOOW0Qls66bw5scFFxN5KNPNJHp/Kvo3CzLUJ2lxOS
bMtsNTZuy8OQtXeXVvD78otT6WwhSS71IphSsdOcI1S9sLmeW8sGPK+3N7+FjRRC+0Juq44eK5jW
xAoyczhBP/s928fm0WE9YdHOrPMZAdO5peNy3Yk+l/vL5JDpKQu9eut3dO4k0ZnLPANvOiF3HeM/
GjLOzoM/sf30Td5NTZivkauHR6NftfjahYsryW3JFCstvGksJSFJNvjlqos18D6KtjWf7MF/0yZj
0Zk8TFVIEKByEFkXBZ4/e+ScGvFQu9zHvml9SH26Fpol6I3b4yiKR0X+Rzx0aEZC3LjaVXoqWAOb
5y1jqzuyB5fK/Q4Mb12An92VsZ6iB711frq3W6xMfZhJbh7OBFS7fDp+DTcMvYuWOZSlmLeCGH8q
xBvW/hLjANF06Ke4u3LtNcuBF1hN/VM1M2Snqy/Z6PRLg7Ix1hxkRlDNCrK+kszepLLuGd5Anx0w
7KfuI3IFqCPsMMhlb94U49ZlzOAzZ102XnyLMknOVlQ+GnTjy+Z/tEiNm9hY6kX2PWLjCvoYdHrI
FqaXxq/SvJvuJRtRUHMKl+LAcjYxz12ALuFno+IXS+ey9Dz03cpetkLFmKdefa2Xi8q9ezFwUHJe
fke3CnZjC0aO9fjMZ/bxRSWMRm22ILxJWnx2Em9OwQM0P7iEA7AHiW0bD0aXEszqCY8cFvOYd81n
16pTGt+Z7f6GQbeNtG5H+tvWRlUj9VejwjAztD3LY7vCd6x+7fjPS0wGX4qVUoFHO5mnBh6poMpN
H5nj3JFQcGXwWcQmTse0KLhVY/ziCfBZkZGf1QHb6vDwgGXQ90pjWZvoJmzvcY0pAUAzq6IuHPcB
5W+jaMgrwadhyvp5sFGrxEF7t4mDJ4KA0Q3Gum1LkQdRpjfwnbAOYAe56+YU4hSaylhCKXQ1k2my
9+3O/1ve0wRMCa19by2L0bFx0WCJlSjMllmanG2fyWWc6Sb/sdUWmS2eJ6tDs6MT8mclqIxKDvI4
psln3UvqDbm61vgLdgqLRGBGhNvQcSIj8a2qJsUlMDZU++CVTJPkeY/dqAlhq2pwcujkKAoLS70c
3yyreknLDcf+Sq/7XzeFqx2c2gkQS+egw2w7tRW5fbAnksKrpF3+/xXF/NdMRXzx4/HN7Qu6prbi
8DbxzmdIDgYf3D6IcbY2+qOfvM9AcM5WTMWfmNNOXs5RUWHMHftmh/yFC9bunlPAxQbpNbJE5xD7
2Kg1Tbw2OTYac8ypvy5KQ3sXNKpZGHp5D0tKu6gUJJam5a1qwAQZuHNKRfigo8Wk8wgcUFoCPcMl
9jPLMJUVbXxzaFvR4XxlI+12+OfZbr+uTYCHId1kQ7bTbMCCVZM7e8etBihRuVyTA75rNDXsrTLE
ut6h6q4dZpkeMoyoP0LoxmJQ9jd94lKYWgcc7NQjTbeAkDi494qxA7qrT2uaz4mmov/2Gc8HIaql
ikdBqCH3gzmc4/xSwYvvdJIJarxuZBajZU/YTEcdIliAGq5zbxP9zRtw3ORkNDVudu7nYBs/Ve8N
zyh+bDQvSvBBWuM7omkqHPaiAAAuva5/W8GsYG+cY6KH9zhkNjgEFcLpAjM/pB92vL22Nuk+n8YO
MY4fvFqJ9q75OMSjwEIQZ7Alriz32w6ophBhIEVqAWsOPuwThhSLJg3ijcSAqbX2IYD+yAACdWUt
Pe9pTGZHjsi3ejPBTitvpCwvdHP6LBqaUTJrmOk4e5mrjRx6oIWJMpYKSjQKdZSmEuUN+sYcEkCi
YYuD/n0zCmI42UW0nEUPY0akES+GQFmQnOC7V12L+SgTD3t8EK5jSMCovVxv1RXjoWxUvs/Kiocw
z4qhOYKohK8gIvzYY5gd8KEQAFvvLC7iMWYCUSfgWUmnUpgo7HDbTenPYFIRBw72gzHfR2n/mxNb
ufAqQZp0ck7K9NUQtblMzDe0Vh9tVN7ae3amKplpNbD3xxBZk0viFMPKde8irTY9AgTp8F4QY/0l
Qxjg76/vbcXgNrWWonGBTcfJzIDmFGCmDN/uK7fzJ1G76zG27yX6rSnWftwa+bStik0uUFpMOid+
SeRAFvGELvsPo2DaSvg72Iha67dN6xBTohBk6SOVhUXyutTIvMiopjv4tIy6NdZrpletAnFycmiw
vWEdrWZoF/u4Dm+06+BPgyg8BKa1dstYwA3GRhCYbEWiNUZBiFmkhzHJKKpLZxk4aXpbruCvjbw9
pMOY2ZunmJZLyBJaRZClkgFil24JgfWhO4Va+3NQYo3DcEqpOUx1V2Z45JDXA6QKncuy0aqtFiEt
aKJ0nIVqNqMZlUtiHeAKD3qzjTpkbh7k+jrzxdZIQzhWLYlPPpjhWRyHlxRjT7trHASuGhSTlq6l
LyKcOnb7MmnNuUTWp5mEHlC5MdzKfmLZMfOtjp0KfvtW/8rIWjJaB0sA/JM4nW6GNG7AY2kZ8hBL
kYHmy65PVQfqzIkwxqc4qpoBtqBmT0THiumqUqpqIkpZRoXe1uQ6oVTWdhpB2foASzihnsur6EsF
4TvdHD9D1NJhcI62erGrLNQxmkFAcphw9vUzzaVYBwYpJ2PA9+pRtLGA4KJn5KfJ4TVtq1OsTZdZ
iNcEA6+BZiBWSbiLtHNVkpmX5/Y+DtSt9rjfK6myI0nZi0KabLFdF8HMMOhPeYnsNk0iKg0PSKSd
I2qojIEfk4ypKnG3nIzvHll3rWZdpzneVYrwFYch1gGO9cqsHR4JOR42QSqCK9qGyp4bi7KWZLIU
wceryMIITX94iWatAVajZDT6hTt/Jw9vW9yR5udLbfdLWhlMpKztVr33UrU8I9rKIsRBf3cDjiDb
/CSVCNdzdbCC+JAN6otHDI61BFMGs4Mtbsgtgrpv3++OReAGC7fpLnwWodLePYLAbYzDLEkhMWKf
BHSTzYNDSvggHuiSghRlRnMOSrEe51iNrLyPXX5tGwwmkW5iXTUefqjTekleTJuU66oabi5hRsy1
ebqMXCxl0fzD8FktycD8Rnl5q1vYvWOOxSESRJtNgionlky2095daV0ZLNvfsigupiZ3tqsh3imI
fYHWd5VobWZ3QLPQfQv1HJkYferSbfb1uxWJad8KbMJ5D5IBrCtUCD1iDN1fWzfd2mWFsbCiIlfZ
7IkdsGQT6mCjuF5qpv/lWQyIvCF40cztGIkbSoo/gi/kauzh1bsNOYEWOuyQbJMnm8GJFtDi+t4A
nam8Kzz7t2n4dmXAzk5nNJzMwSEDm9muDR+xFWFsKrOJATOj7tYYyG8mTgzoScJUpgsunFVgLzIX
OoeOfKsqxbjIlfcRji2VWATzNtXlOliZJAUjHqSUKIlRMUdgqD0oLCbCpG7E0AWs+LszHetJtMZX
38U1crLZKMjovXLsNyMIrky1ngkNPmSRxXnNM4Yh87IFozSYHEu2qv7qTiyYPv9r7IyACJ7wBhvv
tIbVNfeQqLVRenzShDDstvZ9TlgfBpzoyZHdbiyRCTUN6xHD4RlMhTrPEBcAHiBNSrCTPoqfha75
kAdJgiK4DW8B3UyaxudQs/p9nc7sm24x2eOXFucPmzmRtOydlMgFJ7yvHWp0hqbGm4jUV6K7b04U
LuAHDmieuAFlBdQnQlNNvkM3v8UCcAb86E+d2Fy8xcMRudGSmepnisyhQfDUYnEUVkLsbOVRSlO5
TCrIl77kMayXzmuvTWebEAEaaJDUznzWmRsKuQ6mSWStczQ5jU0cQk3sACj8vd/G/wSNP1JWg4Cp
nu2U5wi5koSFdRkS18xPMlLOot9BJHe3cf6kzz1I197kGPrz4q6UxGpO9S06wDOqhQtRpR5ZGvNv
pJnAr8jnnSjeP7b7kEYNBwOHLTZGmWYrrzRv+GHxJKALyyeYB3i3YkGQU9Sb+5hPej044CRDLIoy
nlmFJCuOEea31oanOWtkSHP7GyacZogfvAk2u+4jays9vViTazoPnqVYCf1vyNSb42cvOcnyohNX
UMTxyeyJPdFc+K7FCBI1qacXM/SZ9wTz9B3+bLifRo4owLLessr8d2vI3v0YIenoMwKcQXtZkEDJ
DOtHRaBT6gL/wO3M41fzGnwVVJhxjORjGuJPgO+mr/5NU1qj82cfQzLsTCEDVWMS9nzuuCnJGHmP
58/Nkz6ZLpARzX3W5O3dZD9jF1DBu7ZAxFqS/FMxR1pZdTIuvZL9SW5R85Q2TPdaFfX8Ar/G0Xlv
CPXA9RWw+cFpQcx1vUlckNrmNLEhTj7siqGgK91LV5RoLLRALENj2ynInZlXBKeqkc0TVbjYFiZ6
rSTGTZ8jS0Y/ifCaXLJo2xEwxkfJ9emblblrckaUIwpr2JvsJ51RArq0sNAjf4WDRCLxSKmq5U96
AqMqHUYTaeu+Q/DL0BLtcoxVkcEpb2297CSo8KIT3pNftjUbs4QTPVpXBdtlr/Mg2Al2wmbG/25a
UCpIIxl0mB4VEblo43VjjUFyCFMFPWr8KRF85sX4JeZsrl4D7Tc5r9wrP93o6Ch5U7FMWZNmhAdu
43K8FQL3pRpQqHkpzLnccpmAlEwgt5Xkb7CKPFyhEZrq317qexvgqhGwPDFcoN4x0Botl+PehaTk
iqRd+1n78J0sXaUWC4RcI0B+4gKtw+IDRsGjKDowVYo5Ae9KqYUUsCqYvXQXSUQBEzasUVkNyqUW
uJ8n9g2LjFDfwJZbrzMBUkqAhcp+MZvUWVsuy1EN6HvKGbowUvx1+qmvTWNdSiJ4HCpMp67fEPET
RNPetAQnQzVtGSF/pK4DLgy/mTuU8OAMVqJG/uP7/d60c+0/xs5jOXIly7a/ci3HD9UOh3K09a0B
Q0cwglokJzCSyYSWDj3s33jfU//1FljV3VY1aHtm1+JSJUUE4O7nnL3X5lDJRLyfu4umRBhSSsfW
GMn180BAZTBVIGVgBonXhMzVq8ToMFC2cpks9yRz39md+1KH9MBMA7BdMLlkAJv1senHQ+eCAobv
WqzH33kYeytE/QEHOhPTFiNG48mo5vasycTGKjrutGXsaczdGlOrVw09RGz35AMSWbayDaDdFqZz
7kRzI73h3vMtKF0BemBvMrdWPLdHK0c6WTLa2qpFtFF0uEVmm76FkzTM9BRJ5iCHPYRfCwDTyjS8
JkxQuidptPFL8i3dWtDhHo11w/j4ZLa0dkpUCXV91BOJmdnYL+Utd2eO7iNOBs4PTk5Y9QAJwydq
Kq9LuhBQsyyTIcroXTJhYZK3yQAPI/GYF9ymFYfIzFM9Ftn0rikD+85txysnJH/UTVFK0wslLMdD
8UtwF4mkVDPM9wp4Sa7nbqo8LdZWE6SbIcOzMAByMSzZ3zo4zqf4dpgcuXckKYsOTUZ6Sa7Ym8QU
c9b1UW22jnGXmNVeQUEbsKofo6l4Ntu8P2Ruee0GgGcswyGpx7SIqhjFhgANwkYmxlphbbzTyfut
c6iFyq0+jMgHI1UHTwroDB0Bnuy0IQu35VKIxwlmqfQgtce/Ohu8SyTcz94ThF+j66wGjDRIDCYv
AFjfxdPGSeb9QCFMWJMcVgUGhNgXKKjhjVqL0ScDc4voG8sHS/UaSbNBQF5my1cq8rcqmUcwnejT
55opTz4QLfuuR/YJ+WojgiNuix4bBaIa59fUAVoXOe9jcj1ObJNWNNzA8WU8EN502obh6gscZH0I
2Kpnrjm/OlPtEQtVPxPA7K5Q5d2XdnY3GGTJiMh80251R24VXQqeMLZs+rHMaAM6DpCHgAX76TLk
DpanZ64+Yme6jzTS9dYu7qfRfnCmuaf9BYtmcM2nzskOHOCZW/c4KmuUxfzYJDhTmUPYRzdCQAqu
rvmu7vyHpn8xyLR03fmaZBJ5ResOpgWAs07R3W29ud/nDFsjhwjPxsV+UkGMlOZ0pNMUMqUnN5ju
ItUoWTydS5JISFdsMdSNEgjFPCIZrnb9DE9PXrVM26ygZ8ckcpus3G6cdiWAtAT5NrnPvCAAYRoM
Etlw0NyUM0hGM/8ZMTwKsq/Qbw5Fl1xqlmL9O/XZv72OXkfPbKoxjrLvWhpvGVypplynDMt3nNo0
xyQUG6WxEalzF8f5W5CHL0wB4X70zHZ9tE7BNqSg79XMvIwuGfKwkB/hngMi9Er/1jck6yeWOktu
XHSaDefUsbiey6exwgspYE435ZMeXBuVMhxVn2gSi+joQBFbwpi8tcq3DO9OyRnIaQf0iuM5gbmf
I1cyUR6F9GFSAK2F5P8KHHFSXzn5exPfZl1Pgw4zKwaYjjM7Oa3rGMsPmXr0bT/N1toTWR9xgyMD
mjuI0HFkruSyMNWK3iUKIL7/XE5rmi1XAhT/0gu0IJ9rirqB0rShsg5je4WJ1drEtIpz3wc1wEC4
ivcFsbYweWmVux1lJW0rZlDMvmGioiS0B0iRnAvtDxJiVj2jQEEBjdlpXZfmykbrkqcrp2ZKVM3R
Z+vQBi783TjP3dWU0cojp6Ffcaa5HRJsXymJ5ZwAYU1GhMgiVsiM2iG/yQFAZiye+13j+2za7r42
XitMsrr3sHjE24pQsgywXdpRoFfpZUlk9xHKjoLiSWXHDp8ca9s1BUvLaxyeQ+QHffEuvEeH7mi2
ZKaqnGCimH0OnbTAMWJ+hYWAd6zqF9V2FseX0t+6VoldFJ5n0JvU1wEqGT9MN0uu6hLu5+L6FYBb
JgORLjzghAYm0ICcyj7rJ1wzxTW9Z5zV9bVy3hCg5Y5ySYVFGxmytCUEkVgaP7yfEk2Nm3dZsvE5
AH1AJjnpV7Nqf8qAZTF1vBvZWq9l4kPNN6mMgJtUUopVZNFazaqYWbeRPXW2tXWNYt0W7UMrqGGs
CSygHSzK+Z0jQU1iI6zJx/XXVVI6T5IwNNno6KddYhJ1O5AIDHONe50j2xmzfr6eHZTCvet2qJbs
9piTIQruBR4Pad+UkD7bcG8Z72HS9Y9WD2hGD9Q44wubjeimJ3dOwrvvB5Th06nnJBd4xlOWjdFF
eAM2GqT9N6ECZ9nn4zVTkvo0m9CYvCIorsuBWdek+vSW6bF/pb1Q7JTROMQOQOGYPdzLKnm2q2a4
N1plrXtr8g5h35PkOTqX2KkUaqSqIuCBV4FmTHasKrQ/3ChH3D/Tm+9JxUtrDUcv7Mqn5eOEVQwW
Ylw3WPzCUformGZxzbS/P3jEfFqJKl9tHd0b2rLvyjbH4sZXf394Tl2XpJNabeK+Y/rVVjWFZxLt
cwdBuaZ98LSgUnSRkw9pdd4xFNwhljunr65dkrdUexe7MaYt8+7yJZqLe8v01C3TrvppgOf5/WE6
NvT5K1w/hfbqlSUj9fO7r5+MQbEfSgy6o8cBXY8I5DGF+/BVl/PYVDgb6mp4Vr0htxXqpoeyhC+u
La/lyt9EY2T/kmNFs1a16j72EZkUIx22VsfhjdcCVB86q7kS/tBctzNyn4awuKd4SJ2Vwonx4LUo
Dlxtvg3aTi602wgpsCf3S9Kja2+F74g7lTb+TaKbW0eCSOMnvzQxsGsRqPa6xa/VZAOFWthMr3E1
f1ZOVN/S/evv63y68dlxbY/x9BzuNFwQyF2TdT0bCtaY2d1n5F+tleG8VjWC37zAGjdXTbpTFnod
C/UChZChT9BlrmIQFPsJUfmDQVaiB48sMqvyoGU7cu3APSrTttolbviwDDj2nh355ynqfnpWq081
1lZ4TOMRSFvkhHymlcalYyVPaS6epzRribccj5POJKqoGIdQbrxl88B7LnsGbDDUM2F20/jw5ZqO
KJYOeMJNmgMq15x/SVYA+P39kHtIhOY0Vztq37MruORFIIeTm/TzNpwVaHyuoNvRlp8hsLb3Eckf
kED7YiUEF9JFZUjnBdYlxmM1crfSj9L9xg2qjOtE2tdlVSEDccVWCYIKs6b+OQZkBsgRKvoMA3Ri
r4pKwLxNPBIGICT8kmHeAsKAZ2wOH665swtOh1dz7G1nRtwbYbvtbuh5OUfPB5+W7KJpwAwVt+92
3HH7q3Q6RS4MZPgoyWqG6iau3KrRBwvOm7cM2yNaWHNYXnwTnTpHbWA4BpSAhln51rSXxG7JUZWe
0b7yI0RCXR97KNnQuQ7CRCAzy2bDufy+HYrwPLpgsVXGEThvpiO7hnv0UgBskddOP1H54ZerYsjf
WvogxuZ30crmsagwIekW4K+rMlqOQq4GetXX08Q+Xg5tfbLgRqo8mDkWCkoVaSAQK8FWsJ8d6lFS
cE3myYOzhjfqxuftXkkEdm4Kb4nkprb01BGIRPFCc4xTQNr+7MDQI9ClHw3U02ii+6mD/aQ7r9xE
zC0ZCYt2lQgTcjky32rMzQdpIRwMuR4+hSxuMidZGxNyadsxhnMCbYUxLGJtPRkj7awaEQ1FzpZv
mxxre2tVrntNeY8J15DepublOGR2fGjVoF+lBXtDYLJwWCFgCDnZWS2AGnextsMuKDzq6bBvOZ84
cb2nqYLMxBLJzp0Sta9Hm2ltL5rqMkXgk0wgZ+A+Gia73w+4KSBCzQXKuzfmNQj7mU3fYIFiS80m
CGNthmRredAtE3VjRlmO8kUdrQmgNSF+5zJD0hl3/YmZGXVklTQEO/bibIv4rqsGe594XXqG9dle
RXVTbr/ftY00PV/NNkQoi5vkagY4ueg0aVi0dAcLTxJbaOhHLIT1rXKw/Zkqwz/G1Xrr2eYtUd34
l7y2ObXLg6gzSFBC7uM6d45KmcEBCUryC1IAVq4mm+4lmoPdoK1frXA+0yavT77vthhJfEHKTpFy
JtGHiJPsGhhR+0jI+7CTVdsy5IPSbZdueHZRKlxp1zBvfGnBm8oIQ+n8ZLrkowRzobZ6dNRXESAa
TeVkbBofCmrYBiRXzda8lc+omWKa4J+SMnIwtHtyZV5eho561h8tztoDLi6AG851Cxszbih2OhOd
XDoW9Kd8TQixK578YZEGulCkSwrtY+PG3SaOSsw7BnLEwkAMaADn6xr/VDqh/VyR59QXXIFFMEGH
SfBpzAHdrUgCr+oGnLFlg6wp1OKuCxbNCGG3wtiWbk6HyUlMtHGkQ0VmempxQp3S2t92RTAsy9pV
ITyXibWdnkKjT0+iz/i+OWWPRO7zPDrE7My5We65nD5aWDCXUdJddXUOYj9l41N2Sfi83x3SUnUP
fmVWt4GrKAQjzvFpeKQIiE5uxqCp3IWVFpeKsuwhrwr+KeFVqBanKzV48tTKYDwpgyS5FqLX9wMj
BFJV6NYq2vHXIb3YCkjGERongGtSvsxXObbBXduZJ8dO+ocFetRFVofCywr2bXLqWGTPFb0S5oN9
8aBq0kyKeLhlwT3NmCfPpl1L3HZ0csjlynzXPc2BAU5qeeDvQacSFdOaeGmLTSihlGORkevYYvhW
1sK6zpeHNk6eJnxJu05EQQdfmo99fzYZcoBdSXBHlVcsDtdHGm5A+6EBXL4fvj/+/VYr57ep4/T9
Lx//ftcSSwiR7AjY9puAwW9dJyQ9crTP00ldNARa3K3JvpTmZuyHHtYwK0BZUNCQvCuxoEgUFAG3
j1LV7eyGWPrnILqMhYEcfU7NbKOyJUFBi+hiwh28fL/FE+CfTK3B/7B4JBzBTo3liyNzYYd+eoyq
r2Eete1tA4pd1F8MQcvM0cvd8w13Wh4YK89bFeKRiPuiO2f0Y+uQY0/TNRBUi8S/mdPOvykcFNOJ
77FGyvrRxsW2D/uXxjWHo9Gkw5G+uQD5lDk/e6E4BXZ+ANMj8c5eFry6Js/zUIkW3ER0h2qMo/Dy
Cn6/1S7vfr/VSFo5TGtAFfJ3VosdsuzCg5DVDKqahyxN8Q3P+PVi9Behk9Z8n1bcfD+ADMVjq+3T
JMTBCoNqj3HUAfIftkdIg1XmWNfN8pDUTbMTktGW4xS//cQeD9qpEpA58redVO3pfx4qXK57lZik
ODeqFwvjFKkd9AGCT1jWKGMYI3fa//SFJseCDQWb6O8xDuWzR4OMTWCZL/qk1fqYXaMK/0akVYck
x8cjZNbGUzxju4wjQMf50DwsCpuOQnY0gu7UT8I5fz8wXok39lxDVZnD/ANesUtYQscUW0I4LAjS
ZV9aoyqZMJNNdDuQSZSz2/7OqLkajSHIVUGx9VBNHFHBqGuGt0eVU//Kprypmv6SYCbgnmY1TUd8
T9Mw0aRxblAZw2MzUFfYWRQ8TKg4V7KlO2BlnMeF4WTL7aMeU79gFEQKIuSO95r+6n3ogiLKbQ2S
qGNLA7ZhlISEzLhaL/RLCPUSDsRTw3qd+0mdmizzUcBTqeGwBH8WuKSueWH1kgir4r7hnNNAMMyR
IGwZ2x9bBd9+xBJuUGStzQLarwfCa01EEKWipcyDuAi/JK/XTsXjkKLw6Gk0BdNbjRpmha8jvrgg
Mk5xI+75hy9Jr6aDnCDpBwxyUKRsMi+H/KRpSzWQWjcBzMxNoa+ZjRLaHdH0qGBW5rELSNETOC4i
855OydqsvF+JX1PT9L51O6bkNgWpzgjdCB3C+Cy6LZHl3yUlUQ/52FBWCetM75MMoOWigOxTMAEN
MZH2vGSBKT/thIbSwAw36cdgb421PBeZekjih/grmG1j4xftuAXTFD8Lfo1NMQvSuclL21Rt4rNy
OOiYgmPp/BK+WlLzFtNbET2GqXztnYLpdiYfSwV9KiIa9TguscGuLI9th7kol+LGi6na7IIcEU51
0S5JKRnyGQPuxEhNImHZ9LoG6KHIiEx8uzkrH0G2jpWAnNVRDOf9o5C46EVDXiIAyQILGO2QyHbN
S5Bn8lJLRHlzEGyTZUmSNO18FOGIWjEG4SGCvSSLtyyyIpxivlr3bjee0aKUnEnRk87RHneA2AyR
UR1GEEBGbC2BCe30mhliaxi1+RAG/UKHKilUcCRfEBbegcTM96XZQYbpwvhx6D2UGHW8HwJFu7vP
2u1gevGTZf4Ubi8fiqZMnsAAn2qow1dVS8o1gs7pMZpspOjh8Hu2oPajWpNHJnFIbHzw/bzynPK6
oNv5XTStrQy2me+X9C7iyHqcqaYBNjEWqgYhH/MIlWhR06p2Subrxu+hOtuR1DdtZuCdy5bFhNPZ
Lo5Fcq+GksZlJDJsIlBiULiPxyjuxh0yrIRugB8+ywD2A5DncKsH72ZkvHEP7eJnYBr9pxRLUUu9
7iztgjmQL77uaIdyDty0RuZsezQ4YOOJSfUro8S135Pu0o9fBIj2f99bv7fQysBONwx4bzPllje6
SDUJCYGx+X43n7LqJn8xQQJuQqLxOPmZdC2NW7IlClAOTvhakDak5gAvaOfutJ3rQ6WwceO9IqCA
EwgFBgxDGarkIpYHNCHT1mwo9bAwAt21oXM0TB/vk9xw7kvvTiFzo/c94siwayYlspZ7PyehEEIk
IhTUkAjKdHknmvk5G4zhkXXrS4xgQHonCveFsMIHz7iaCZvmzreLL7968ix8XYPdWsd0NDj4LYfO
ceFQ+lezAb8LorRxG5QhKskR96QXmS95GTDRLdpbr4YdVRbC2BslypTGEuiBczScZluZuz6Y7pKp
866Veo1CpMtyIvvH0ykZp+5IhAoFMX1Bcnys6aNOhnd0iN7D3OdbH9br1vTsYJvpKH1hST+RZeh8
jA1hIp4DmGJiWoKOpUb4hTTwpXS9HBc1AcXhUEz3oaEPSMeLdUwJuWvIGXyMGpRc4TDoLY5mVudZ
Y7UaRuqz+OpdCeCPNgzmCy1eZq2xRwhnFONIMnuxb10HY11M9CtUUHQI2PMU5FNDD9iLQTasvE5M
r2CK4slqrosk0iDmEFzWSYKGJYZpCxRXAjCR/qfQrX1Qzag3XqbqjRGCI1mA9Wc/x/+Tx29kje18
GxgCNiBqdNjisZ2cEc6SSz3Kce2UzyWSPbghRDjUWkMQUtaw8Yze34cuVcc84dca3bThPoe2ZPMG
zTj79Zce6vwTAWhFmyim1e+Xt4Jr4OCrxVbYuPeiQq6APlPvIyOS5zGHuu+GkX2DZkSuHcdGqNIm
T5S+BrA4uz4bJXe7bBwCj3QZXQ9+8lnkDPTHChwunV8wQpqC1FPZA09wefFsXW9+/PFvf/2Pf/sc
/z38Km8pEnEh6L/+B+9/8tw3cRi1//LuXx/LnP++/81/f80//4u/nuPPptTl7/Z//ardV3l5z7/0
v37R8tv893fmp//jt1u/t+//9M6moPkx3XVfzXT/pbus/f4t+DuWr/z//eQfX9/f5XGqvv788UlC
Qbt8tzAuix//+NTh158/pP/9PP39aVq+/T8+t/z+f/64it//9p/Ug3/7v//6b77edfvnD0v+xfOE
h09J+rYvTaV+/DF8LZ+R1l9oQ1p82PU8z7ItPlOUhKL8+cNx+ZTpWULYJoIkjII//tBl9/0p8y/S
cS06rLZnmbbtWD/+60//p5fwf17SP4ouv8UD2Oo/f3imZf74o/r7a738cZ6wPcdSjvR93+STpi34
/Of7Pc00vt78PzW6nCjm56zpc8l83JQZ/bvcOwfddKM8uEzWYId7PAporAzSGqDazPGAycBDPURU
NRUdC9BIOwDGWyNPC6YviKO3wAJ2CjG3BYbKLGEk/Eh5J2cw9koZDxDUbjPE5OCi7+mb9IwNyJHM
GS0Fc3yaAOFQfNpYwhzjg/YpQmsswZ15HGfoLqXRktsGedTVZbkSUJX13MpNjbhiPVQx0TuSIt2v
aJXZVndlJIIMTpm7KPsAkiy9cc/UL9JPIljlKSdo77mE9Hs15G29QbDK2GpC+JuSsGiFb0WNcAI5
J0e5/ld9N9sRzXrNhiJj9BxOsrOQiO5alHWkiHsa7FRXr1k0f1GTP02Nvh2Kj8HtvqOcLBN0u+WQ
SxMN5cZEF80xzty0JYmMA6NXDSOJxqa1nzs0VXOOxVeOR8ueOQfmz63rxlull7LT27TC3jHiZgGC
lo4yFCWKIP3CTnAClGZNZuLnMidKfEADQW2s+xrfaURDt1+bbQx5JSBMsCpfllcky4Lf9gLd7McZ
0ZQdH5sQzmroDW+2OlnMS9DpPRfm/PtVGC3+35B4IARRmvTmrhx+m6OTr8auIRRB3zbKHZmx3A5R
O2xdBD8bH6dcSdA3u+aujjgtFBiAdV2NJ1zcrSaLtMdd5mXryTNQ1TEzwyhVwVTF1WHCHmLp86CN
B26FmTA4fXuRbDGTW6fHxyIHfBQjox75wiV1/HFsQJpaGlz4tBGd8x4Fabe3m/oYI4a/oiA9Ieol
pWnEnOolxq018lr4rog3FXXQgpTxA+cYWkD9s4XyFmgEptHFMmJGcjfQOZe4QnI6R8TOi+tM7XSc
fFaB4gVl5hTE84ehwpt8EtO6G6D8tWX+UTnYM5wI4EWZIOlcAlfroVoXTk94UBNtAs/2rseIny5N
esF2eKw9JuJdXhJ55kcKDTWCHgsE/GDAdgm7Z2oxsYli7rsscn5agXo1udp2cY30dEampMyKbb7g
+JF8duZhmpJfY0M/JbXDpwYbD6f3+NGMWh8xkGVwvajr2Jc5bqAAsNtAoneEAnLVJhGEiS7emvji
uJzm7k5DMDEobFaS4+Oqmp5NB2EG3W57Nytal9EAKHeBVcgAallJPhROxXmNLu2zRt+3dTr29j4V
Et+d+4nBQNHjm+UJbJ4X2+iRgZoVHeGPZs+hni2U4aCB2WkSa8Hs9UaUR9KVxM5itL7KEfnkgoM4
+JbWjcvbppnKjY2/l3QmFMvtCEfELO56q8DxXJGFnGScptsBp7NunTt7YJpDp4iuXJls68l6FO40
7JCjIc9y1YOgqY1ycMHtxrTUTq5BCDDJlHn1O9VhcFOgmRuThDwPRtP5bL84vicoZbqTgRHzVKIS
nuZpeHQL9TS1NTGZpfMRLyUS3VL0naSKpnJ4rXzynBmPOyeWfDQ4i3nYjAaDjA+aB1ywh6ZP2ut6
YIYyJebaafNFfk56X9WRJyt8zbkhjI9GatxVmBaPHEnyG7+pt5Gk8JY5erEEyQsTHuPK9xBOtPNv
pzaBhpjjOneLCLRgQrE0nJHIcKAvaT7hhkwgkbXhOqoYPVVd+lIvl24R188ONXoYEnVW0JPWJs1C
NXTAHDDEmh6KzYbkqsUEKtys2dZOVDGrb3ex2TwuOHtqoR2F03XZgTAi52mRZdLJzpPga/DR9vcZ
MRmVQ8Y53HQGBlGANN0ihdmDAWRG3r4MwXpMDkgMjkCoq8ZlcGW9Kp+BfkPUw24Lb2BJM8wfhWXW
nPWPns/KnTnIihxsSYpBOzEkiwFkfhmShgUwJwY+5n4bwkM5OmTlAHPYRM18wGmNas1cgEfof1ZW
VkIxahhMk+VWhtaEHLp7mcvxZaptcu4cRK6DJnWioVShcOCW9q0VOIxsC2P/RQwVzwGhxzVVCJ1H
vCslK2xlWs9h7canADHWd8Oeze+Cbq8inuijUAOBZV42XJQ074fYYOK6jQSL8KwYm7sgT62PyrOY
8s2O2g1Jze9gYNYNa9kdPOidwrZv6i5wb33T/RVneIBG76B4qdGN5+c88N/1jBDYLgN/jS/zKo2o
S5QtKb1ijgFxnT5zCCZpEBXFqbasvS4HMhqmxcf60Uua7wH3RkEj5kTyOcK6HVgJ687si9cMqN02
oc2ofejYDgT5q4oFyJ5xFXfJIDZBnp6lLJi1O+Vt51UkcYPx1YmaKFBMVsBpQnzojB/w8pKs/Uj9
BvjJmNk79LsPOYXYLvFIUg1m2gkus9xGId6dtZ7Xlgyvq76pDuWbwQVwGsx+FVpZflMHdFZrKfZj
CWe08/s7PEPEHfsaXTgptjRa5jW+3M+hXxj1hvpylYNtAKOpVVVwJYsOpkvi7RpJNdxQI8hqJOWm
GnEEtCFOJrQGvugMdOdpu0HdyOw2Il6eySE7sj7OC//MtDwaldzANT4lYMyH0Ry+aKtj/5i89nGu
rfth+YMcASs7DKEBc/q+EbFjngs8hvjekZt3el1G7hbk3hKBh2kPf8jvOcCMPmRvvTSvUUgz8Sl8
Ai+cEsBWX55zDKGjYj5km6Z3JSOTSNIU01ZjgSivZfCpjJzpZuf1J1wUoJcHOgBFJKDvyF+sdz9p
UdsbnSOTbQJER9LFGot7JAjqfV1kzFBK+1DXdXXywuloVkN3GZKo3VmljXS9tcw182573YXINQbW
6DKGJZXj3Ae+dF8p5Hro02smPSH4wAwB55iR+wQgkGchsUCfSMj+eK3Whq4yumjYxqISz4Lf0edK
F2Fn2SB8iy+0HJB5u7W9cgxxE0gEKW1JqWa486HD1zOlI3pYAN54Mlam292mc0oBr/1FEgZKbfl0
Z4N0As9/8Cex7wjPoZobD7aHS8eWTDXBF9f05oBFzEakj6bh0+aeXM4Ns3c11sJdw8vJrKX54UyP
fd/g3fSmBAA1OJ1uYr+Xv3MTQiE9n2lri7ti9AGjKnSgCtEUGb3pO9Z3MkQTGNCIRoCfuhWhKqMc
MIg1+BXgP8J5STdz0tFnVRbJVTcZHBLyFh0agkDBVwx/58JMr0cr21Zzo6/9UDDDnGNukOQsLFio
fRZHt8Ni8qwX/ZQd6ROmZaa26aLiFtlubGxvA4mvRKAHvFZ0Wb9VHnrCemKD7NtPHTpLToS5ikVd
XyV2hoMDj+NV5UmLPK/I40sr9E1xfgWIhYyr6nFin1/BK8PvlW4t1FqrsaEVOdekaS47TDbav2tj
uB3S4jps3BuUo6AU0osOqo+hsxErNqiu3oeUNAZu8YNhIcccF0QPpT4v16tKznMcBPsY3Si7KqyE
kvRgP2Zh1dYaz1LEloAciEWvbUjrdph1d+M707d878TGfpaetSkYJhKfRku3nt8yM2aO+mhP2A8q
RrMb1Tl3bmVu8M/WOzUzym3j6W7wjOHKTRavM6iC0LkPp5bU08ixjxVIy00eDx9NWaH0k9mwtdrF
tCaI8YTICaIFbGKMWbL0cnMdtDBo6r59RXXE9LlgjjJADPFLkL0zrUbsdwDfdLWPRnUwYrtfwX1l
ABS5/jndFX0YrDNdkRQV1rdFUca3THzclYvSZd1zNM5J4juOJao60N601UPOoTEacElH9xwDnDN0
lmzbUaHVBkeC1APLhjbi69xHgRo5CcpvJuxNhvjNlXSO5hgDaYSU1wFxJEjq82aU1KYMcOSF6bBu
pIb8yBXXOBX25rjCTTnhErMw0849qOUgJ8VWjdfxSPCrhb8aBU7bncMEpHWBHdUSGtUgktvMq98a
SKpLZkywipV/gaggSSVGXJJzqRXocgk1JyE0NfNPx5uPYw6OIhkIzOl2iJLhLCiyijQjQINm2rqf
SKULbeMhdkrS5ZGTC39m6NClH4ke15PDBSRwTmK/JAe0pQxL+hqhfvOUOwCXQwU0RDEVvaqpC0DU
e9BpVii44LuAfZTyprBTdNt64vSnEDzkPdrPerifZ0IDHKTJLXCNVdIQRpn57QuAHTKm3Oi9ayzO
JFyOeVEb+9ZBu4ahjkarah9zbA3wW27dRpcAllxwlIz7oHW06/zRoehY2zODA5sgmpEwzsr1GUNr
LCe4Iy8xsBJ4ERt0vDPck/oxybjvi/zojOELsx0iktCmb1yLGjgEmZ8LBtupyG6Eva45PtGHn7td
qzjcWj6tKMy/ezNwd25q4ZrN4ye/injFNRx86f0yHEK+nbJnSDL5jIDSn16PUDCcHyI4gC39zyuz
Ok9ksBkyhRGGiQRste0Hzwre5qJ5vFfCp7oDGEc053FyrYqtF+lnUFx8uqShC9WlcOoXHUIL4Rbc
IZrZaRLbQOOXwYbE6KRKt07PMTvtHmJFzlIvBkFwW+SvLKTF20FRf8U5eMYIoV9fBCsDaiYYuFNC
EHuGJZf71DPpUhrzOrM8CEMTENQGi6seOF9npHuEWMnGNblQ9saZ7Ofcb59dDz2lMRBCxoHxUHbE
x9YK879hAn8osarlSfneJkhPsmJ01751sLHcLOQFdCM5W4o5PlWAaa6QV/KE9vmLq9J7lp1XpsHR
wCjRHPoXjwqDvy7296L3jkw3PrmFKLgqTcGQEVrIgX7//dVlAhgMhAZ2dIEiNpYpDYe4rM6qZ/vL
vJio4g7oosF6RnEOzSQhDODQkzoJgG6oV6Pwsz39UApD9KzmiObagbW9kkPC0XBW/kqXWEgpyCN0
GvTTNamwwPnNPr8EMRa4ILNfiTNrDnmpf5mqBmDPUOlKD9V+KJpoq9tC7u20f2Bh2Tm97eziibSP
YHbudNWmO6RfND8MgJg2P4m9oL98yRzcbzhMty1Dgiwxzo5KN8UQjtdmlyC6BpSBxzIuCalMsHJd
YVPFnYdwoU1AubqUg1FGUCr+JcY/mX0n/GKXNaRjtl3+C00Lkt44PpaNXLcG4OFoaDn1gktr8/qu
rHVxjPwWQCn5WyJP76whv/UV+XpyIbWBtbhKIjPeDJ0ZbuqKRczY0LzL9mE94WRsIUcE0L2UsH5W
qZ/vyXX4fySdx3LjWBZEvwgRwIPfkgDoKZEi5TYImdKD9/7r57BnMdGz6FKpSZj78maenALVpIEK
J+e/yur09QLnaz1NifTnZtD27vBLTtw5s0LYmmkq/cQ4tQNvwEWPP0PEbP6MPOKvOaUUE06CUL9e
JrecEx5QOA5P8JY1ELLgY+5KYSu4bNz70ooNcHyVJwyeV405uqe8BsmGMhOeKWrCCr8QySkJJy/L
hVyrrGQCY5w33CNdovFwnLNsXSnFTRba3zDUQdgxLKXlhkESgwFvrX744O4gfmfUe3qFNmnOEjtr
qCUgsIKO9mXPIWpUWhMB7qynND1UpNLSQcMKnNivjqDRpyahqekD4s8TR0PPVNl4zpNYuwQgWZ2Q
LhuKdSYGzhM0s5vDBUCAERgJjSmps2MtFq0bneeRAcsElRIKQ7ErVejTcQceLQdGqvU+2A5vpMlX
tNfEwj+hA1MvFoJVUXGcld2Sz+HOQK+bmsGTY9asWRW2nnBK4l4cxGPjNcwp6kF4hGnbvrWdC+Vx
tOqtLKgkzWVvYyXH3pMggSVZbq5nmXBkB0z0OEZT+4WNlDrPIkVMcS4cYKOzYSChGGPXBFYpn504
Ls+qoDWcrOsToDaCup0Proha2ZAOQMEEfbDM5f8mCK3h2JOSehpPepyDSulx5tM0qs0Mkvy4ht4g
E74av9Ohn1wu5XzYdL2rrqfQJne4wEFd4ua7T9sFmAovpcwWX3aYTy8m7ZQwCBcvHmuKHi3jPHQp
romGnMTYhpPfJYWCtqcPOKLxMzxaQ8EW2OsFSOIJwVaSosSW7y60GU7q+AWr7nkoEiVoEXcffiR8
6UPMUM5sQpTyK6qL4Yh31Jlc8vOvVZVb5OOmp7Gv+SmmnnM5DNB0LMExhVDKPrNfkbeHkzCj91xw
iZpCuRgcrtaakT9rvBb5PZ21iTYdEIsgsWYkPIjRS9Ke4+2D7Z5OYA6NnCtiSOXJUU/9tGC9m91X
FGXSvgPiWwYHjw+XILrQ6BRmU2MkhK95D650m7hADgolzdpzbti2H8N452OynkAuUAtBN6rdyJqu
85ijdTF+8UR291g/gACoPZjarPAX3hJeZvC6ElCWusiARlunPIalcCEN6CEbYAggWdJuibshEUp8
wAWhr4C9Dy1CJl+plbbMzVxOZ9iDh2hA45i4OzaTo32VQw7+VhDH6poX/jCUHUNywhhnUHXEgVf4
I00fnvvGgjTwqbT5WcXwVbOwOikyQ0VtorXp9mqwJMYVkBkqsAvAi5qdJjXdQF1qCz2pJlNo5geS
+O3ZNPJb3d1V1WYTYSuHcqBYDU9WSlwbDHUeHmY2NzgYrcYLXRcDaGmsKpnTNJN+zRQ7gqqscG2B
tl8L3sDEcOgPX5wFYzxM8CFvTyo+eQ6qarxJGFt8zA0j4muzBodSUVfbmT5rd13R5udwov9NR4e0
wmlPVA9M10IlQMSpbW3RFenGobNShujV0TqWE+W0G7MWR05pcKLD59AW5bPLJLEmFQK6is4LLKpM
03HPZh0frgNrZGXqiGUYHB7p5/AiJvVSXxqjH+mddO5JgVuUFC8QnBHoq1Tlni35r9uON4czcTbq
fwrDDnba8cS+8FPYVu5ReWWHg3toHofWoebbr0vzZD8ixHMzfStTfU0Mti55pDCUYqzcNIZynUlV
rLoGhLaF5hO04r0oEnpspxx1z5oiP0+QQpqYXrWwSVtfFDdRqO5O1Z+loK6g1MWuMBQexRMKG+A4
gJcdpGDN2Krxknr5AMliSm7CEeru2aRubssx6ylq4muWywMeCU7++nDWOPSuq8p+z6vhr0W9XZkZ
sEPEdF5iqAPGHON4limhYSUjZAhj0nOGDuksjuKtVkUUQhl0qZJCj/ZNAXULUAdBbER1QH2AsLL2
PtlE60bOt02un5qxv8ZhLAKRmmfRhLFn2CNxLFpqHyc9NajSTAuEeGsmkoNDD66rwgOUlZ8sghnH
KsRG3nuwPVycyRkxXr1b6EZOlKMlTRSkseb5vHSgX0A4TjkR8qqDSmCFKKpMF7NTgPEuV+YoiL26
rIWqtt7ylPtH3vMwGPT2YaSL3DDxF0CqKwE+3xtTUkGO6bwjQnEAfGSHagdK5ojVGcxNtETaxmUh
vmq9upstfP4NnRr6T+rkyo6/xyiAwVhY0TIWHIbKc4GDIm4hQzbbekw+JZ25h8Gu9hYDDe9E9ydp
4Skw85yGHIc/IYuY8wj4mSnjSs/i8VyJKEUUdsLArayICD7ipqJBsYOeEQUVcEV6gPUT0IJDKuNq
J0cXrnOnBiSftFe3++3VRwMz3TYeOTmIQQ4ElCz0k0F+xQpn+QL9caLmBUXNNrJVhwEb8hohqnjF
GWUVx8TXfxPtpy2/beeznT8ejZ352ZJvNR2Ua+CGyqpowcuXeBAo4IF0nL3Bl/9qQul4kKYS5lYO
sZNIzKOqLm+FZGMQE/VtzOaX1iLAe7lLCbwpgSDZ1p0ykmdXzSx/HojiZ+xa+E/nlgZHSBGIrgdN
Lo7uoJKk4Pwgu4O04bMW1hdR4p/KLD4ns+txM4h3a9GTAOy2eOrnuTklLq3ORgFXZ1JgdpbxUG2b
pvrQ4mW8uOl7VUBIwy2DJlRl01bExWaWir23y9hPiKegt4tvSJ3AnDSpUwQA/1+kn9qkNkE82hw8
pl8Hjt06t/TxmCUhxFkNj+ZQVXrAdoRHN6HT00S7cj+LN6443lj4t6EUJR/JFzLPihzchf6XH6Q7
PgcDQ2vyJknfYbbCM887T5v49YZQ21uLhJHPJyLLkoRZTpE8h4KXvo6Cwo5fCpEntE3Ucg9zlBpv
qZwR0Nm9SHkXWYoF01hYoER/dWQVG7Pt1+XUwlMYaQuMlEXd2KQfyqa90iF+LszyngyY67N2pj+n
dv1c13C/1/k1K+qe54r8Qx+/MRrrFDGzmnEMnmwLZo62d3TeAZRINckFjBJhLqEHZIdRqSXUZ5Xy
hDZ2sbBjRFdQfGm3KX4k68YyrY7TFNJ+miH9AVZG63oaKhMBP6VlQmlhXwiOMkPJEEGE0OhcRAmk
hV4d75072ydhWIXPqZ9RD+zJaYgN5AgFVv6w1Jw/ze8sWwaWOdWMb5U1bpHzWHOV6YpzaA2G1Fhb
WcF91+aCpViEyxrLeu4Aw0VjvU2tde2Eu4VWBWiJIjUIQKZx4EPxGgrkIdQNNYkLd5MV84xNXfWM
yXABT/Mam2LTXNE+3rupfQH5ObJU42jWWFl2tjP1lNm3wgbp3eJo2UO8fUoVR92VUXkaeobtBHye
62v9QFAMzmGIJkI75lJ8IrYcNcgGRkc9OD+VPuPjGL8CxVz1HC2soguyqNqEUf4djTRATXIXTciE
LI2mk/0ffyr07eQ9y15zVOJaXKNeP7Iz8Er9Sva8ttjDPWKoNagFJq5VR5mQS0/ZjPsqoZSRWq9U
frdkEXEJs/arvYpNrMaWPh9XefMUFh+j9VnScSKL9IyHY6PJ9GXiS4W0QlUu2jIv0i3uzb2iKfdc
H9fqo/ZKAS/bq+ztmhB5VJtDVl6sywFeKbBvzzbZ2yGpn1WELu60hdcZJYF18lE41p9bkPtKbfqI
TY8gezEiK+IuawuyJVnn9Wp9iqb2bLtdvUbJ2cz6whbjX6fyBoQf44Q0Iwy/LkSHIQKHwK6B1S/p
VQpEHfXS4phXKBlhDrlBHbegbFTwVVVD/szzX63jsJJ/Ld5IBK3ExbFBS0RJU8hwVOfSUyOUXUmh
LfSWXYYoK5TPogzfTZF57QzAwJBIZa8a8jR2Cn9K97gjxiEl1imob9b9yMFFAmfbRr5JC4dK32i9
YHAXNjWmoUGfPTUoNrsJx4/SH9Hv4U+19B9xvT5Ps3ydnXjjOrE/l8m5JRRTQkQlqthKX6UZIuGQ
07wZrCu74r0g59mxfKm1YqfiabfJEacFG5v6rycW0HdbIYbXGcQ0d+ScQEzUrD0rpcCcxSvrOBzC
HPo09jwyaoKhF95M+aNlT0EpCYECO4pE+qaZskVQy2f0lgwmNvduhXQfPs/qRad5NydrLPVuU9X9
Cu3JI/+xHly4RIg9RvvRsMmIomhd6U+zTp0v6H7dmDcMIDzRaFIytYCy6xBHv8MBQLtbHeHnLNqn
oto0l7m4oNs/69U5VfAtsK+syMiQIhVcxADtRLkt9A+T0s6xeHfqS24nfm8/+pTqjVov1AZcR8qF
VaYRm99PkdHGrEZ/iU+65TynrDQ4RMBOAYhthJ6qFT60WP7VBfthSY7qp2P24p4ODPPLHGmvGVgI
2+pLD+kVC5oFjVJzfUV7p7EPPxLC/+i1ozinRUVLYXa0EsB6OL2JU7D68ONxXGnYJixgQUv391gV
WCjc0iQj3Q53BmA2kXwd+rptzC2mcCDcOYfMep2Fp7G8xkP003Mg4Q/dRrzGsZIe0qI44DmJxIem
8cfZZDh+ibGaXT5FSikOpajCeRN1l0rn8JiHp9yQxkvLO/FWhMpNrdPmDD3R8R4hZzJP4lRxjfS6
5u7aLsuoDSkqKo4I2RM7ny8IYAOfe6fvCGofE2uMz8BVaa9Jhs0yfOeElM3PUH4tZPkfIsFC9Z/h
7qA2I6tgSIBjqWL/1LKDaJgk6jEEzGSY/LpTHW0igrRMTGwUTI0OFc34jCdKKHIV3glS0zqWzNim
VHm4dyYaS+RcFFcisz8c9lY5QeguETiIUuBV9i21/7OXBPIzh1JZcxxfIoquaoeAG0+THktNVMpD
e4e98Ztmy25qvnSiShqO6Vyvf3r6b5yQawVbK4SmQdyLRjvEOY75PiEWTFViYPG45SXDC0JfJq/S
sLFP6ZdSsZJ9lCGNy0yxnYE2W79nIcT0PF8labHLLWU3ih7UXmyiqOaHHH4ZpHQ9oqZDoyGluGdv
zmJemxniFY2iRzzrLPzonM8Tmx5QTm8Ky4oVyVhe6oCzeJLYGzI7axkvusfChCy0fmGbtxt1nYav
YWvBXI4GZRdP9huxXfwGscLOWJyU/NAw9o6UXnOE/a4A+TruvLJTjUtpOgxhReiSsibX9CygnC1C
8ZS0B0rDn9tm+jfQQ1m/EqV9tfJ2g5JXkoevgwlbAJNBHn3j60dciM0NyxiOmga4icamaLu/T/hS
zVJu8WGgIps+afx8ZQzakc17wYT52A+5JxYFD/8TE97E8kuATYIXFgmPr5WGB7ww1VtPYMCep12l
QOkW2YW5/KxxeDCrb6PDtDHbX3XF/TbloAX7kQkuWtCjio8uTzCN5Z7laOdWJpcSk25ezyYedIBs
lluAYu/uxkL9gsmlxY1uzG2gJvqvmn+VcfmFnf9bfZxHRxA0YFIzCi9g2JpYgkP1fTKwgJBs8R5k
U6h3R5N3sO4+Cky4I+qwP/bxoJ2wT7D37kZiXZnxVijOS11roET67pA1+DHK7DlOZ3cDHqKN8byb
msJXSW1KHWOcBl92yKIIOKjpzyn658iBe6AdTG3Jdqm01ZsQ8gtLPOUZyfuiQv2JboJs454YUb8W
PUukaGFJl7k00TgcxEiJOLTCthwGBnwXA64pwJJM/o3pRyXvsrG4tv0up6BnputT3UhnWbNs9Wb3
gsUXb85yS9SWn2G1V0PRX/VQRHu65rpjUVSnTI9rP4G6BC+d26RJyKYargFPhOiCJF0Y81TNjjn6
TWukT1aMQ4jCVOIFbP6N9QhyR82xhPF31+ObaVQeiOdNGCcXTN+6oLjeUIKJ3mKdR8VoZ0z++RjQ
c7maJmtXN+/texxf1eZEbQNez7Wl04W5rHvYMCG46Hw707NkQWLu3mzS3IPrdVON5w1oKjYj2Z/m
4SPpm0AygGW2GgiTNXOybAbtw4HNGGLxdz9nRsPGgBWXiOmqqwu7BdV72NrazF73zrQZkX45RAKh
rknkVdaxzxO2EnLezplwWdCT0KCwmfYparLYSGQNfWzYQSh+rXqM9Ml/Xu0v4rmvWUgJMN0xpPn4
8jpZUWrZhr4xS1o/MFwX016SZXZpUc2W9OGxhsSOWXxPWdiPhiHT12uVa4WUT1G3HxWopfVYmGeL
+23f2Apc/tqc/HxyvbzXjmNGD5tNqUtjXt02u8lw2TSzONk4gIpyYfHdxQcR1tamTz5LrOConx+C
Sbt2NxbF8obqABgDNsj3CxGntZZbtUCqaLNNlD2L3t5iwDo9Dp/hOS2/y/Y4mdBFugDTAFoa7573
B3WzGML9HDuBQXHPOHXXkj0ZL/NFs1+M7p4AkoW6DAvc9tvR3YbxrXkY44o/lWrRVOKdtxQvtaCb
pBxetRlyWOgPVH0vA8ZFY9nMVeFb9YuqNCeX/V6nGfeKt+oc5ycg4xOsIUav8meKWx+FE9bVczkc
lMF5imnidhO0+f67YpHAlBEsYelphPeTrsL2+t5xyWXyainPxTBtVLML1Glm9YXMsUS8V7ttNbDI
u7uUcccglUcUckA97ASbDRV/vDhfwT37akcQgZMK9s+yJxz8wpMKBm7GJn3yVGmCosPj1W8Mygeh
EyCU67jhou3MUNFENM02GT8jXHV4vYaYQ/1AMUSBiELzY7co1IsjQzTbdARRwkXC8nPd4DPg7GUH
U9pgtYRQADTZH3BQjTEbDkb0xr7L+lizWHoMX/iWi1YnJpLuEjg6jK3rKGmeqyF7ktYJpZ/9Q3t0
1GaL+5lElbWRrCurbDcY9ssAwAJXpm+xrg2R3vIoZy2ibLr6I57ZC2IPra1/eawR5xrWXcHGDAwA
B+d0oRPL9AlAntgUWWypGU5zE3tORmubMu3b6Yn5GJWqOBrSjZm8XKhZHN0WFcJqyNGSv7Kqrpk7
Bf1I3DAB/jokPglPzr/aS9onBp6NoabKGUclmOdVTLdzEiHSxj8x785Kr722xuvgwvV5lo/Yr2FS
2Tb7hH64uzM/J7RSU9+LeWxjl6P/kKXT8hA5bpAOA91Q3bYdu1PdvM0mW58BX20E16Yuoz14TX8M
qblNqLcaTbq/haTCpsdIXoX0SOmNdlRK/Lu8OH+zlJGhSs6Z6dxooQBOJT3bdZ+ALLcEzCid2zOp
TgPrHLxxWWjfXRZpZLSI3jUav+ZXLjAd6Q6xJpdhFY5KRkC+ajXPxWOZNCHmJulVxTPK9/bR20uj
XdowXRRURDf4q0uOvKGdqMeyLbjdKHqb6Sqxuln6bZvE/MjmnyGinypdrgoFt/6isaqubDYeWxiF
f1HVHhMWuQEhklfi0jTB0n5TQ0EM0/dFK3fYFdZTgmCgJOZ+nNpmSyzkEg3qsYpYsXPpywE+qTW0
1xbvjS/juzVwaJM2ZMF2pup+0fZKX5mBIGWzjg31Ue0ObbVygShS1dmFUDDc9EU2eCPd/M0dPt3s
3SZaq+E1gXERVCOUMyWYH6WJDu/1dm1Kljhp857SOVWznhTRaztHHgbgEx60h5XMVp579g5bEdEI
man4TOdew4fdnXKUZip+Drlsb5mDrqA2tGp29Y/e9/m+pdAvmqNV0rbApxGok2T5HgyDJx7sUyTF
5JIuzm/UvZoLVemTpVzBhKwV+6tSj3WJa1JjczX/Yurniof7ZY2Ea+x6A0/0VdDPbjnVp5YqfmrU
W4MVhNVAbDF+Jlu/Z3lKoWrGxoFiodL9N8aRwlO/Y8DUzhAtkWOB56Ws6iDTDdhlWfSdENepfs7c
rZamPsy3jTbaL6kmv+fhkCahusUjtgeERkyXU2U2ZRsxBNkcP7EHYiGM1/EBPVnC2d7G7vysqClR
qLCXB0XjSu3S/SI1jvYqj7Bp3DqDsbHb8N64iuGl/GSj4HimRspJx1TTK5RvlTwiWGsKyhuidzk9
cE+hhmI6Ks8U+KQrExdW1xlrRiKUkugwlsTFikWs6rG5RESpVwk5QI4Y9APR6WREOBpaINFtvs0d
9UOhtsBYtB+AfXSo93Di4uZdfegnVOHppnZwgA/Hqb740zmGgCmleJn6eQvbe6PXVRCXOAIWgccp
PmB7XtW97tl4bPBLfRRz/TbWGZUovQoAe/bMqbr1S7HTda4xXftpOuq1O/3O/5h8+iLQpEU/NXse
yIgtmx3iZphbSov0WW/X32IcMpoDh2vnqr5TMd6E0c5R48/FdcwVxPIbM/PRWn4dKw5h6DRPZHqe
tDQ0yM3pz3ytG4v2uHgZjgsG0CBlg6HORPznhLIpQBOPWuGS2LnUDppZwEx0j01UfQwRNOvCrA5I
JjcZQeVq7Kcu1wiiWE9VNRwKPMYltZ+SI5cBAMt165RheTcqGECmzr0sQCpRZa5x+o0fwKPCC9lS
pr+rRXSbwsD7WfYw+6G1D9oZWzBOrZZKb4enq2kO9BSzfaO3+JLn5VGY7iaJf2Gu+aSdV436OmOT
HqCfAXMgy4A0FXnCsPzeqF5Ktbku1XieWDGTmF51bni1am2FLZQUEbHNPoDC5xnxtE3cHMY2EOg6
vOoMY1O1gAD4xiQ1DDfXyteLRbuBcDhdPDhf5peT07DOQVGfu7W+8AGabzoKUI4grBN45GyxqoaT
3h+TKgMOJT03ovdFjw+lEu1bgxuSP7LHQ9EyWoZ3EEBnV46bltdHKo6OzRJvnSohXc3mrmWpW+k0
r1uQq8AldcBG+U+HewYaiDdhmjR+n1c0nPOX2qBCBJIgUNhuaKku02+V7mApMK4RTvJoUndxdE9w
xK15GnT2HgLdqlJxJBB4Cou/ujNJgrM2fIyRlnEFl0El9VKScXzNYgMEmWZv5sLcGto34WaTwCta
nEkfWkLqco4CKQ0rKHTzoIjoNmRwIsqIFWUxRLcM0zmwm/iiyAfY7qI66UfCXDBE5YsYu3etj4+a
tZRB1S/ZZZn/4z1eZ9YtUl22TugS71aoI0BWmLHMRgaVQy/hhEEpYfVizM3rzMrXT1jsh8qh6X/U
ToFA8Y7hKHDZHGiRsqGjJrAmQsEwpBSrBQXSbvqGVBPu32Xpvuz8v3Knbs9djcgTV1vO0g9YU4AV
rfNqR4K1kb4txR7iSngIpxn8XdW9u/TEx9gM29zcoCnQ0sa/MjTMHZ0ejG4/vWe9s++78HExFtjJ
J+Y2zXF3lQp2vQnzvTLdl4dk2v64BFxcTkKWkxzDDOtflR6oMr/WbrSngvYavUZDfHDDt2qCnaOQ
cJGErSateBx9IZ+zwfvpXOwLRLN2gBWqVTHCRqIgtBL8f6Zr0lULYMQx5JJyD4aLYdIDr1FN84kx
Exj7GjMaez87ALCteNJ27lwjafhsaEwHFZ4tP6QghE6cB+EVaaqzESRNses0bVPExSNAEaPLLdJ3
7frFjh5aWIofcvgdqeU1oOAcZtPd/8fATXt93y/29+zInxyym67kODR543XCglKO/QT/LJMjzj/I
/jkd8G4WndyShZJDBShj+5Wd45HPhP1G+DKVGkA2DRo5Dp40jd41gUNxsbKWWRkre7ZsNKgGnJZT
mmQz68xMh6eMyDw84kJrtnlOHpavoOqVYq3DFteF0fu2JiffpjhcEE3xdZ3THstfr186eo6s6epU
9d2Op3vqYI+IF58JIeKcihs+bMEQq9VS0yqz3EKMlbY1eWLCAmjp5jfPj/uQEL6qPkFj+0PI4Qu8
aQzNJo7GNW2Yq5J4IHzC7BsbPAQOBlZHAaFpcxBOKl4yLZtoJ/ptcAKybfsA2/Nkmr3nQBCTScRt
MjOMAzxh1SzGCqGMOaUi1qtb7hVoyZYQ9QQpbZ/n6d7N3FNrEHBinAxFdwEpe9CB0CPD3CtLnOf0
Bn2D6m/E/kdnK/Vs3UD/9VgFc6ceNNbAcx3fq/He2F5lgWNzzGdS8YFbJK+OMuessKjtU8BOZNpT
P2lPKbNGq0d0FPR14PA8suW3aZyiUuOQ+i9x4nWcNZtJ/Evz/YyD23LYqhusTsa7gk2gYe00QqS0
6DrlmF5zsrcyACQ0whoL8lQBBi12KVpI1AZvrn5L9OaeivwjzN2jYDejluKUGti4+5o1RVRTsZv0
53rWCCGFrzK7WqO9s1OoZTMRgDb8LROsDrbm6T37MT194fSPISe5jUpLQWZM8bsykJJg57LJ6wav
k3rSWqiCBIWGC2U1+zqZ/q2cJwKj+MBAeivIQ2NTuiwsH/Z686jYzYhaBnxA1ekGy55Ks7ypRgWS
Lt5OtfliaenGTXBqUlxBQqJeMHRb264DK9TXVBzhpMm9jACdoemHxJmALmnfjk49qZZhJoq6Muio
vTKpV1tM46g5yUHmGtGp/JUkfUT6Nj2z339DMz1S4vEF9vfhgfe7Tr2Gag6XAgmVEzcPnK3WZexS
rRazCgCNHMWHd6qPNTzgqHuSYcOrE0eZbv9EGsfLqUhf1DDcUNixI120NZl1WuXLjrmaeDBxwT+N
drvvLSTekVUFt4ZWvKIycuFnt7iWjP1h5OscJyQns8kcAq21kXo/smj+Thui8LA1izr6QbjZtXp2
Yvz/a0LOAHFEX2P2EGW78NbCQh3qbk1h2t+QUNhr6tcZ8yCmjE0llNvEaNEnyoZ4PC+d8iCmZZ1r
H7okMFQ78S7Rir1MDKZzqrdCAeaskvU3juAvjBqB2bDcM4kDKDGHXWXQrygnoqn2Ms4+22xcVn1a
v8BSYcf9oLCPxT/Zp+9w/f4ZTvnnTM2HERJbbGm0eUwdZSvPsJ3YnF2jaGGvxIIrJnZIffzjqg8F
maSHdJ5r2z5GmI3Kt9xUHmU6+Gf5npB788LkECAoyU4AN5An8Chf3lC3isGh5a5xXO3cAf2ANfmt
s0pqgYJTNqq+KPgvmg7hJQ2Phi3eQ6NvkcXnjzgtjzMLwDFu9gXxOALDfPD42JPOW2AyxrxuCHmv
R94wCcJbZK4nF4zEtCfjR0aXw2+2cIRNVUpmTdxumk1yTEQX+2HgxXvZ8BnrOu4TbC1S2txXiNKs
E0oijPMtY+KLyl048O6Rv8JmO1wCNWpZrHwtSKCtwoiOJ0+uVPpgvdLpaNNr9F/bQlY3VUD0wOI1
aGOj3qxtnUcsQ2zTph6+/yO6wCuy4LoZmBeFJDpGS6GDPKiUwai2X2B3l87d5lJZKVm2Bam5Livl
YlMskTjJps5mn/XRNbXzO/6Nl7RUgwL+J8MbvvUiKNm1UbPDUdp2vKqsr02aXjRlfkvBRFQAJdv6
lEwJ9T8/pCv3lRFeK0gVvnislOCMhlJ5wQGzXUoiZFE0RD6IcmzyzcYOxUcdcU2hMGzNWfexEFJZ
nZuH2qZxoPohtXImt4ZbJau+OFe9lG5f+p18DNUm6HU3/GkauU2q8LL0v9RmQW8pXI3BGuXKrbkz
SXZRz3pvadMCD7iehhLwnNXhj43DX7zEa41iVzsNv1pkNRPK+8M1fiGb3JD1Dsn5GNSpAXQ/EWqi
58H5ZyNbkNPEOGuF7sEuXgum4dqdNrUJqRic72trJSh4yVo490r9gLj22IRxc3IpS7vctq54F5aJ
V53VrUIPa2dOl2g0nwjI71MXGwxA3qZn0WagWNBU6VNifAfCkQ+CNTKhl8UAC21iq2sFtUEyNrHg
1sR3FiDT9eTcBJMPOXX7vWZxkeXcihZIe56mv938U7g5Nv362a2rHS+rL5HYQZRmDKHl2YkLH6PE
rs4xQVZyy+jWaApmtf5Owuxa2eg1ejbvnda5S/0OcPPJXWx6SPA5d2wJzfLbqdiBYf/MoYmULGRt
tBwm6TGY6qObjS+GBunFoaQq5+2YjV4OxrhntVeI8BZz1iBa/OIk3YlIOxGVlttAx4vVKIHsFFpN
AbhbmnpcdHluMryOCv2JOmFr/RILRjOjQhEOVw+4ozSw55OvhVqV7guLHj1q1T5V5TNGuq7NfBPr
X+z2DtM4eg66B+ajfeaSQpUGH3hzsRpsT7r99BjDDAjnOMVde3lDWG4aBO4l2fURn+Kc70Nm3kp1
EH9N1c94ssV2ca4i9nROT5U9TPtIt9mltLeYbxa4GhRQ68V2+AnxfMzFa728kIdYq6wRGxMbhKLc
pOA/2jR+2V+u+M6dgCgt0cO8XSeAng03w5AtgqgxaIJyVsRMCMZ1j2oplc13zGqbp1L9qGS3tRco
X5UOY4onG6YYD343/0S6FXOyi5aHPIpBL++DOXM+OpdPuuivpMODMsq9MFGkV0hajDIiP92ZviwU
GfCtCXufBdrUyp2ri9pX/kieO0J5Dnsm0aoFyw3Ecx3fsjHZaYKzfTnfiHZ+dwVNpxh3kyl+WrTu
QhMM71yU+vxZRe2xjAGHwkRBoIP9x0VFxxenwadwI3jzAvUDy9nSci3ZeOdBswcpIEaT8AirP6Se
8KSQT2jjnEw0GW2jhSHvXgft0i7Phim2QIUPAh+Vcurd3yxXYMi7jGc0KD4QBQrKAOYKHW48Q/ha
nx0Wo83G0moCxfZXI2i0SS5x1dxNXX3vFxRiK+w3dfURAY2dH+ZUo+rRP8cjBIE980nqZYm9Tabs
Rm3XsbeGKzAwrXw2c3E1O92H60OlAxbxiEg9jT2N4Ht2lqDP+/PU4Howz4pu7QCQ/LBmDmAN4lSb
kALMVyPP9nE9PNcVx6EFwkUFx6H513WoxgmLjLyaj4leBcZjh5rJW2Hgqx/Jc3Mo1ycBnh95bT2r
9oYl3VepWisQScw+6pEJ4SUmFAnUvvpyGKA1Fp1t/A7qct3Th/Y/9s5rN3IlzdYvNNEIuiB5m8n0
Rkp56YaQpfeeT38+7sYZYOZiMOf+AI1u9K7aJVWKjPjNWt/yujH4R0j8iQBSo1NbD21/RZYLXztW
TEzxWUzCq8J8G1NbaaTAxlO/yVNCJ3CWNU14nqSSO9MChliaESOz4GHu7AuhRk/FJN4hcq9FPZx8
X3sStKBucI3m7JDkuPGm76423xrLOo8o5OLAYYGeWC+VzrGf1mA02Ing7ttx7ew7B2G88onkPpI+
VXJVdD4Z3z25LqCmS9049X27bhuBidHc14SNg81wn4024rStToSgYo41Ntg99iRTRyCCPH+KtwFC
FT0710n1V5ni1SVlpUsoVILhqMx539F6JUEGNopyZ6prAkXJG3AY2Sd+62nu9Awz9cMkj7JkfiF4
aUI9u0u5EItGHBK3ZH/WH0K/ZwhN/VQOKSsHX910hpl+wGw1LhhUVTNMtUiIdmM6qc8QA43MKJ1d
oOv7EccKvS4udm3cDwgb0kjdhv6Wa5g9kgbE1ZSeaw5GAlu+8hSHEXJYc+AxzKf7UKSfuCnf5ikE
HLD81ZgVTTm8K8YsH0DbsTPvsgLwd8rGrd3GbGSnUmMeHuSXRoizYwZQAN/r4M2tqGXi7BMCFk11
d6qn0oukvqsYUXNGzV+50u6Ag27HDFJesC60sw/AOWPcmeqkcyjnp5Z4YnG0havc0W5RMyOkJ3d7
qru9r9It8bYEv8QazoLKvfKI9BwEDTt648MQEqx+iYoAJrovCdfOE4tFsRVtEtbqwSNdw7ZOqXML
/172gpyDmKBXjYJRcx7TMNuJGLhOT1wCTn70aBNTqoZZ0iu0+lvr45hHbYS5ocSdrjffzDzn1bTg
ctj8Lgcw2LOLI3YdA2ARmpdybI/YT47oS/cO8gGSgXiEq3sfpi7iDzznHqYdikriZCmuHILOOgxs
pMcKzBH0qvJPm1D1+9G5bk1eBpe+P9hL7dUhMmtAuJTFO0a5KIsQR6VrP2QbnyyCzACccLKrkA6s
atd4iSvlUYFZ9UvIHz0X5zj9zvxnG8Z1WP5GSyJNUjxK6t4omg9Blu/iMbuT8z1p5sekD3+EMNYI
TtdD174FZn3E4alPKGJIDQRLQowWM1GvyuULSJD7pHCvSRJ7o1lCvJ/WFZegEEjLA/0jmOoN7/y5
M8qNit6D5jji8/S54nKcw9hwwhiK6/RkUyplzI+Y4vc71iSUgMSL4eDoiRx/iPC7o3NbM+DYuH1y
VESDRJl5agNWCk1znFBNOz25XhovE+su3/9Ns4UJSIQTWEY8TVnwYNd/I6NTC0Qj4HtEEUfiR2+O
29/LeqOrYh/4f27Xcc3azKa5e5ut0X8O8aftJpua14qZS6ACpFpYJWKNP+/R7N8FYSZB3ewrTpi6
+DBSCfjnQQurZ5Us9SaQzwQjX7IHUw9yAvmjlvKGmpZLc+ceoKBlq3CQ1yaSSJkJi5WcXWZqD/dk
P+BnDkmfsnOPbda5ccyNnfeerLGwRVc+REAOaI7cDxYYIJxfJAxormSxWIJ5M1QCkJ7BGhkbYcEE
yyApw+qJrFf7eHhaTsHIXpHjR8SViG92+sMFj4linPfT8JcV+U6w6u0zEu1H9AGlNxbJk1He2zGO
1r+IfadujKhVTkX+0NJ6x/LLUXtQB+vQfGytfKcB1+NupIB5Uv4tRmDO7URqYeGp8HkwmQtNd9Tc
OpvYugq2NbcQslgQ9bmGltGoM4I1iJ6BX4vvpc+bL8SF70Gn+J21A6JdPXLfrNtbY7E/j2J882k5
vcZ5/6crULfYVjoP/Em6dpha7I30m84rSNY9ngqmEeha2bO17Yfex9bzMDpXqAW7Hkvb2R4wDw6d
vIZFcau6QpHRUb3Vfai8wMqcl76afrQqgIGMoBiml+spDS8baJuDY90lneU/4sjo8GHw2erSfJ/T
+TcGNBOKlj+QxCG/waXE5DHc1QS2EMSUF5ucl1c5EZnfk5Uecl1TBwB7AQOV/ltiMl+pSTbE5DzA
Eyrvs/SJbfu0ZUWJYLaq5V4vmwy2wrPF4Tr5X4SEBlArCvub2XQxf9T9XlS/egLG7jAgv87cZx2R
4pTTDvvZ1sRZrTG+8F17lcu/VH/rpnzLtKyGtwwbSLmHWoENS7ZQR6zyc+bg71mrTChoqSN5IMEJ
gtKZtwioWAm3SDMLE2EjH3ugToH1hjvRifd6DImjulPwJXyGkMVt4GkWhjhMFrhFfVeyIOAQSktS
0cZ12KJxKraYeSmUbvXAdPCuobGvrF80xSYZNxm2cNU/oxR10bmCmNDhz85oJMznHIOf8g816btk
Wq2AzDYK/Xn9GyMPieZ6h3l0bbl/tei2FdiDBM1cVrLKanhuf8c88BaGmdqbIW+53NY2NS46uBpl
9tLRBhzHyHxG9zceLnr43JLJUUbHMvxp63tBdI7pfMG5hcudLCHwcX9kZBS7iADJNsscn+/tya9P
lQ+8ls1hMT+UnYFAAYL/cAoGuKNYDesj7hUCsi7gp1fdVK3aazffh/0vYVjubw9CfdSOvClrER+K
8i0rayRY0Tlnk1c08amtrz2zH797zZGh6SSFx4TjzCCNqm3e824xiqRXB/TYr3z5ChBvZZfvNV5O
QdpMenYpu82o2rbM7a2w9xi2rBctgcamWtHqFuqhrJhvIB0nyYOZvx5cU7C+peu52jvIA6AwJKgW
aCV+8Bg6HSJtmhY9RhNE3uXnP08OwwyfYHpLFjsto2pwFkP5XlWEGjG3KdqNTc4Qhs6BUWdbYJzX
HpT1ETQO4UM7F/YY2aE8Ij2b8jsaCTB5pXFesiTULXk0cSNWNQIdCpA5PgI4wptAGKmzjrv4ILil
WR66mI8xX7Ejh5bDjhFdl4XODzYuZm8+mgxrzYR7uwEgLV3S2WLds/lokuJNLQZe/8kdGf4ySAuo
R+PitYCS6aQfqYG7gTKxDm+hfc5lc7YberiKs1Ksw/695VM2uaR0DqmS/x3w6nX2LbBwuhaQvuxV
J5uDg5goL1+R+TFzcdprj4I8sz5RCvjkpRvEnyYDJLEIly8GjwQGxFDtdCb6EWxQtVvIvJW5b0oW
TmhgaBJBr2GxUzwMt3Z49gETgGheZeVPXnSHFJvBYH3U0RHdy36w4n0wN6uZ4LER4Sh6GAgoAYSS
aJuz/VweGNNzFKPiYt+xYsJWu46sT5tPrQQrXU6fsuYvNT/ktbkCZ1A33b4zn3vu5DHmmen/kGmi
NFmi4VeKPVDOcbWQ5mECI7sMmNCHDLcJpIQ7Bf4fMuzR7kEussefR4RVJIOjmnUs2mtOEmiPaPzo
E1kwT1RpmIqWQMMwBNKKus0tnoowf6q15bnGVmrlFCFaItd9jvyPbQ3vNbFMZiKeSN3EDxckLNid
kOGV3n21QgEEmeb7QWdgWHgz88uS5U7ZFSuC7S14XqwjtpR3Ub1x/RIfSuXnEJIQW2adYYJ0wqqT
J7VXuPUyiWTg6odIDMwQGnPcLqyNKTN2VZxgieIvypbAE+lhyCOxq4Lg3oxyrx6k642MfMIgzzfo
sYdXWJYYPpvvIi2p20VVekViRdeoky/+o18aHauNWL4QEYbqL06fOtqsk2X3jwZqZLIYVgtMJVZM
LhUbXlSziAOseqBgfU2sEEWwxr0HcR+bUoaeu58FYL+zFt/lvYko394Z/GA7dnD0fIyKyvXkjBuo
VYeZhRWHCVLI/hSmt7J/6zAy+vrVKH5wxq2CS+e/oEQ/yjCBg9IcfKY4BtowrjpiYpnCatgGpZW9
GhpkkMwOk/M//0WyAur1XjuZNHAaW3LXwH8sC/MvKQYgzwqFcCDrELKh9hUMQb+1CO/wAx8CkjW4
D1JZVPdR/ePS8pG92Xijpve3pTxjPbCLg16ujRZyBjj3VaW7CF4TklGNKry3jYSqPH5PFDqL0sTo
iPkOB3NnbHiMu0vmMkGyIRt/xNCr6oiKxyb/AjtIQH74Y03Ouiy4OQh/NFub0dn9VLIwkkS5Ab32
BnvCLSDBStmLNaGaOCyabFoPhQXYsMfuOOdEOflvQzudi0z/GXh8XwTeTShywW5SaXQSZXkfJ435
aldDtiGo5AwdiWpgN/A8xQh88PyDJVyQltOcInU+dh22IIlzq/EapFq8w64xnRISiluDE7kIL+1c
PUJPva+oyy2Tn1131iSQNpSkMnTegN9o2HS09Swy0qAt6/GP1dZVzg81ySR5FjiwHZuvyT+pavxo
ifGoUv9GVsUlt/hZVinLRpttoeP+otxpSV4F75MY58oI1YI5IY/GfMEweiMNZm1yNAwFjErt0lMx
kI0ZW8zPG5QAIwpsvCQS8lsoh/exb750K0Yq264nws1MrB4Yo5ErsInhYQ2y4QTf+DEnAzXOPxtE
lVXFP+65+JkUNuK3NrtbT4894hVvcbzn3Bjc00yNf7P4UxQPk3yI2iv4+m0qyWRE2KCVT7n91aEw
rJzikMp+Sw4wPgcjeKwwNeD486wwBi+or5vsoiXsJtBRlwFCrIIlEbLN0iuNeOXyF6qs5BZxSeOc
gnjxnDJbdCcGepL9VIgksUVgtKPGKzjkF9G7k78NDdP/tnsxxO9ovs4B3xQAJCXfiL5ax7lJc/PD
W34k9xW5Wr57yehtpkTb1bhJrDp6zqZ6O8XDtvd/8qTaZIQBIHKIt0vdT3J80Gzj0DpU3HZ5Ol0N
kAmkGBlbM7U+44iIMXpQ7scABaReomBIGI93yUx4ERfchKmWjHodQkk1tcdUys2ShDiP9q5L2abN
0nqP7PEBRPReM1FYVZb/XbT5Men6p9i2VlV9YaG5BLN5xMK8FPpJI/nXoU8wI+mN7BwrxHzV++S/
10X+3hNqbIvssfYh1Tgs+TD3MCXy8luGWz41iB5MovXMILQ01UNPO87OFAbtbW6gxSVtdfQxoNba
SxTXb5EFn0tNq5bD2waLUX25WeAVpCVVhTrCsVkXCR0nBatg7GVEuIidjokCqZqujYI5wCuMCGGw
Gbr32yA6hKK/ixM4eBOZZTQXunmtGWaZrOVNHJ5OcFUNR5c2bIjDgZjn1YF48dl86BWpDTTEIQAq
V9mejZ6iE4wWaPck0zuU0imMHcDJl8i8kbq5I+mWPBMv5T8ivCMMFbYuKTgELbXgbhs8faQjkXn9
3uOYK5oBb8fOahk2gdRsuNt1q//ozWkd7+BTcG33xMXYEHzpS3QfpzDy3VyZLwk/gJw21qoXYBIr
X+ESRDwh7e13iQQiThNOmyQC5WUZVPC6eaHEd0XIR3LK9IbHivRc9u9xzxJSZ/zc91QKqY87oQEr
gw9m/pmmX7aZx0T6KD8u8NH30d9fGBv8y9wEzTMMgk2YsWAvSKhBSlqap1Do0HR52JCRpH25CYMf
qxs2U85kDCrVFD9z/q8aJ7igFH9v48eBJC2FjhHvx71Pz6L08b5jOmAm6gbvdSNCbHfKx5xOvU68
t0/KGXxxJMK+QBvCtlRP3hfZUye1g7L9zSjKsx/n94t9MvFvJYTHgrNsqLUDElrPmUE9yc88mfi6
iHSlmJ+inuNgHo6g+d40SqFYoJkwWGdKe1vp2S53BZby5mGEMMedUo0kZ0YVY5KGBZcRMrOTp0Ul
LcMvMkWvqqe3Casb+WWbfgLWY9wKjAF4FA47AISeO3bfYV4/LqWVhuBkTZrPocJ/44oOdTgkdlT3
nq6r44j5PwcFIOKTjly3DZwDhwvPDcBEopdZ8PH+9ycYOpeGdziHRWiHZDkhDoKMUjjmIausnYWe
mR6TJJw/gWAwJg0v0bXHhl5g8i9BfudAch1l+lmSMm7+kDhgLoG/Y3fNc1iH2JMwkg68cXA12Nmg
C9Ong7TEg9kT8uQm5wZzRdqQeYIxxfDjlsq7OOTDnkvrztbMu1bS0BK5IsdHYwaPkPTOb0gTG3Wv
yqo5K5MtbKhnfBT7CKFE22xHBqMWTaRyf4RZwnticykemOnlrrHN9fI5Hqb98F0Y9s7GAIQN96B0
l486mfaNAhNp1+9kdpDly7bmZZR7l54kM6tTqBXQOIxtVN/ikbiUqbhUhrsyl58PXGTTOVrOi09Z
OWrznb04ZZadDq+Hw3yLrUku2jvhDF5KzEGxM+ffdMq2PdsKRfxQHWe/cZc/GTz8AncDLx6l+kFK
KCloo0MQN8nU7CZJurPdHbUWgVYrvmGq3gNUakX4KBIMYeZw1Do0NGAwtZ5gdhNRbZ9e21TtNZbR
AbJVDCCXgjmlWsJ82XrHfD7V1gjFE6lzm9Dqd72pYwfDEmSmyPLDtZbfZx0zwybdYkFizwUf4ahx
CRi/wbDgJVYGrbkS/iYB+5+eHcPeJyWEIjwqth8+uYO7a/rq2pff5BOsjZBXn/aggrfTJ4QM0n5S
0RrtQ1tWd8Cb6Ua7jWpgomhkqhrTXabFb/18VzOoL/TfuntOQgWvJll0CJypOz0sj63Zwo0r0SiM
CGS5r9HzyoQAc/qSpAx+gpzKmuLHzebXYL7amfy16i3g610azajDXiwicF0dxfIXAg0AQv79nHbg
nv2fGPpJUb/n2VfE9g17cogesY/yuxA+6YkJ/b4l9iKu0N1vaaRyPNBR+TJoN+BSAFZZ16A+0oN3
e1oarmCjvkTS7jqgPxJdWZB2Oyvia2sflHwfFTU6xkcMPtDD8T7mjDoz5qHMsdn5cRVdi5mhL8mZ
KPcys2W4/ZEQDWxmH3qBrzS2X6UNSXN6q/3fJtc8AvXApO3d5ispx53oKKqlfKBK1Vg0weE+2OoV
oda2Lljzu2iIKXuL5FzUt9lOH4R6HBzxKdR9OnYbFveroEMYY/8luXWGVLPCXVlWwWeOTFbv4o0s
BTBhwNpiWE0cUv78p3PNj+nBGtHuAO2h3N5V5t8UClyn4qCw0WX6s1E8AayE4idQwvrgGVnWgnaE
SYS8sDj09KFw11Cfx9tlPd/jBHGr62JzU5q2MTjMQrTLaZZvnQkeXRN/hjo0+mx4yAISMm2ERSwg
RLn1B1YKE/Y69djk3G7OvZFat8W3tMTOROzcR5AQpGZul5xDMDDH8dcvAVV2gDeisfECLAmdVXsS
Gd2KZSTcGXOLlOuQBJJR3/AdAcqg18OLXLsJykIQ5RAF93F/keahfmbRIihA031/4zv1Z3karyOu
YDu+j9IbQnDkp6KyGMe8+OFd3APC+5FM3IItM9vBfQr7u3neDck5CvG7efaHWywwrvcCYV5Xs/fU
yQshHVE/Qi88GJw06k8f3a3Jft2E4N9wYznTude6tQKx3Dc8W3dhtCzr3UeVM5AakzPby6mOT5Xp
7sDvnZyGeZL1gxyAhwf9PVl6rB9Wfc1QslE33inq4573KtyRLsCAprkz+79cSFQbF5M7DSYWvYfx
HGrhEix9R6RCGzQnmwu9GrHKDmtd3LVhuR1bcXVOcfusgHgk+nPAXHPK7ANafTs7Alz04kxjdXSq
WTlmrESda8tXH+vxWxqkNVqh3twV40cWwDkTY3BFJpF7AlSZ6mp31Q4xoWK1fozCLubnQ5eSI8eD
3kXVbiNImNIl0TSHozm1LwHfCd5axvOQoabO6xkNwQlCx5HEmb7XhvzJdtEOyyoioq4m1nLJN0RV
5/lzDXsDy83Gikt3EyQapETTMVnJMh9pNGhXCS5xz0FSgH5lLdx84zYouLPUwu8PG2sCvPUsyx2e
13YJ+ymofGz9OGrBtVPgxwjw8TiyhRl5YVB9tijv2Lxnb7rmz9vGOsDWibZ+aPyxE/rsujy+5FCp
OfCDowSPfvYhKbK8c+kaAa6jbjhGAL5OLfg0JOJleQmFRRx92aSsdWhzDb8PXi2zhwUIl2j3z/9t
bJBjkVuiDF1+FW/AXosn44HshuwJXbuism8Qz3zHBVoAjZyyO9BP6pS0JpposQTNW8zBrCWyw27z
W0KfcsAXI51jqJXqzkmgcbXtHG9za0asrAqiANvZ2RWTywQjd6wTI+CfyJygxxnOh0ZKA+XV4Gyk
IcWpKUMgiMkcrCvSKOCLaTEslMr6GupUnlpWSye36P5yQJnbppOZ12kx4tF5wOUJrQn3lzvu65Iu
YtLnZj9M7PKITLf2rp3du+NU8UUtGKVO4G8JTpqQUqJI0VE3ugsUoO/LCtVtnZxUE5c4HUqbyQth
mmnXCf6C/a02CCPMmt6LQgCP4TKbkw5o1bSd9GOQ5mpfg6NLMqFONt4FwhdXUWFbpwyZLI9hc1/l
YYHZF/8k9SjomWi4AzrsHNua6bcvx4jaQzd3WRhE5zC6WsOsnYruJXJUeQbBqHcRqhnD6PC3MifT
cqDYthYxd/BnpG9dVR3yYA9NDjcQZqOtmTcfbtSDV+XCVTHYSDOI6rWjeLAlu8j7ubvxwVknWa/H
KKoPMw8whE6I+rrD4BnVU0ow78WSf/BNOMSK8h2Z+YwCRtw3wDcpAQM2e53uEPTNNYQ56DJj2pnF
NtH871GWcDBbesmwHJZcO47ysviIkFpdauHvtbnODoEqfoeJiTx6bYhBfnRqRnFUNiY/5VfFJtbN
TQ57dUOrylhNpMmuzfojV9tjCxFH+DAzQsnqLOyJBWWxB/MGDI5r+C/dVODmTEgdLImpWXXd5KKK
Iui0I8pTULEX5qmaLdj2uN7YxFuosDKfymBECAGub5yTRVYI1YC02EOIRwbb13DBJ43hiZ6hOpAO
1/MxL+P2CLPhYGPsSF2JRYRN/FSM8wqsk5TkE5LvErCr3Ns6+J3Mfm8XirezWBjNuXqyxJL+mvXG
bqyaZ8fAzBZn5R10P9YGxSjhHOfm2cqfG+jYh14h3GTAuCtSxmsF+MWqAKMXmJeUyKp9aTFBMnpI
sXDgyU3gFiXhgrMqM9m/CgCp80xVpDogEcRGJdBMt+zewKFO4cjUTkMGGqElr1Bl+qZfvyoKmr0M
LW9YjLBRR7OXZNES6sHqNhiLq54uIhiOZBl24dYe9O6uD5v+Dlnxt1nHyWEGzRHk+iWr4bhk/RRh
pULlFXFlOen9zMOwQqflrrMZGW8TwRV0C+fbIkPtlITa0jkGlEoZYTqZDa0a+BArWbWcDulT3WUv
YNvYbC5BoCHBgo4+4L+3Q8I7xPCqh7GC2Z7Irds9lZGsrkYY/ZqJGe0k3lJUrcL2miWO0kwYVMgC
CEAX2fsJ48pzgvnQtYfZ00WB2zRSD65giWYsI4vWfYmIy9zoZvdTpT37aFLFSKJA/JqtjYRIaIl0
LM/w74Mqi7YjqR/UTi6vb9aJjUzFD4kNjAt0vITAKiKU9QhSmkkChPUhsk2G86Z3LXYhIOMHX+GN
ZdS3io8CKNeZQbpXdyxw3BzIodnqz2aocGW4w7iy5PijRSQ0BlGuUHPnzzNNWMqgFqoRP6s8qHdi
vmgZ7dpQItWD0oQLm9wfo3Ox4ZfQSf9h2udddSrD8dNp7BTTOO1JbSBfzRZz6FwMP0MXFBd2zcUl
JkU0GJ2jr5HgWc72vTYmydFWoGxFF59FXTEH0ozNBDx8Fc2wfHsWcFTGuLi7aThAgzxNDL3OFWIE
H3WI38jHkNH3wW2TdV1icC8B9azML8xLzmp5xit/+EmE9i0K7WgE4IWdRpWHmR11glYoSKxHpB/E
A6KgtTEDKTE9ICozb271MQX6njmeifkT5lsw0rN1oaZWMdHkOLFIwCQWd1Mt5vVg5Grqsp1mtArY
nTzyM5MbV+ap5zBnb6vi6pcVqnUul43N+lw36F3CrCPmCh5zNCALhnpm0gjU/TFUsC8yRGt2PLvb
IHVhw5sCRzngGCNJCnISxmYdJcMqVMVxecivswW2SzDYQpXW4P57qIQR7AWKNrsE7l8kHL6pOKMG
fXfsktFy6q7noEwvjCL7teHeRa6VnirNZyE5VRWGBdI9agkrQbyq0TxmeeFgt7K5C4J2B6aZVkB0
G3cafJBzWUlXWzsYRDoom7ZOG16gbXLtJRvXRSvYfrSlbV7MgpyaBsWab5fXirRM3MoUZtxPhccC
KmMeHwSbVJTimPnRu6X1OH1TTs5ILHaxQoePxyqnHtuPsCUH1rKpoHMTIDDJdXKishA4kDYg1xMd
HFnjNscsQKWtBU20cen3zTwMt9JQv2Vgv8a1vuGXiSWfXGfnS1Rvaabh4mQ9i4v0Pa2d4TS3zgMC
PAv7GrxR5bgg1i3epa5X+BBRALoV/7xlfTk5JZcnTkbTt9SqSkZwFdA48Knglnechv4vrH4YKN2S
dAEojYG17zKsa4koTZgLdslMEYdrCIH0e4K9tXhq6gyJZJgM931Xtrsw0Z+aMrEuOZEKIG4QwsLL
loyE2DHeo8u/gLY2nv2AzetgAUDuGvMLJpV2KBrc5eMcuJd5kWEPNA9Wr+/T0jdOFiqdmK9xLlGe
rE1+P3EtU7ufuDeRJWcvQAmzbQXzF0dacCcryI9zMvOjKeHp6s2XdMVbEPeUNRAAVUHoc8xobK6r
cVsZ+DfiFlEkcwsg050DJD+CKkzP3PRW+8DW4aARiIWFyT2GMQB+I4L2RbsPepbW0asyNcBXHsW2
dqwF3macJZoQNq3tCmoMnbStHfgIEZ+1rMntKAISmanQU6OP4zXh6QH2iwHQvNOYn5CxHCULfjbb
auldXZXmc+3AZCsArEa6iDcT5c9bIj9CaxzfGd0LUgU8WSA/q9O+OrY5aglT118wBTxW1JUESUdH
i97hChj/yuan31KqPaOWJ8lNR4dVNHxH5WRvZxJWIUwQkJgru+HVUuwAmktvFOfZwk4xgV9d21Jp
9KKpgSpaMI/1Z+MDpurnOL327agubWy3HrV7Wek/+ZjJy4SIQbNYX1oyuECPaE4WRC5NVcitCwX0
g8YgGqOL7bB8tMgj1qR490dUezSZzBK1xZDgPk9dtowIB+iKU/LAmIfBpqzOtvLhIsKLA7buHstA
HnpB34IOudvoKTfRkBincWyTOzat60r47yVkdfQ4m1nB0hugU616V6BzJuDvHg6b27tMK0jFu7fn
HoV7FLwPg5+d3elGMmGAjmQJRrGZNGU05HHi6p5ZtzhnSfo+RE7qmSCx0HmdMQvA8dH6dwzwhylK
jW3jTz8Eklo7Ozr1pFzlJouc1jFWnaVYq+fdH/EqeFoipkw9Ot9cIdmJOpS//PiAQ+jVOYO5infS
H9aJUX8MjkmDUfiAzoIP3ZmeuTt3Dc34XhECzrAGJJrRxtC08gjxeQu/VO8xuA5NKS41W8N8TEYY
1+qQ1hMnFqJe6cyPSivcu2zUPXCJNhf4BIi3ZZgPsITIJ6qWIK8RMcG1QuCbHrLOWbQR0XvYBQap
xaAjRQiwrdamPd41CCXG8FK2mDIjE7hMvugcHW08ODHg3dwho5ydxE8rGegjEAFTHWvKSzD3aGHz
wAYQaBKgSPKBo0c8+Fljt2fb77ZGxLdL+MDF7PRuN3dWjNrXRUITl9NeZL6GrdNgYWJR8/EoE74m
jV3exdtSf0TtjoIEDewqqZIvhOJs6IVLxFzm3tVW8hjWyFQNDhkvVCnRBbUEGThCANTtuts5rvWj
WzVjzDCH3165Z2IzbfLrEq8a9dkbFXEPTDNPgdGW7xGavMStapqAtEAE4N7rQuCFP4wCk0PbgoOZ
yWQaaxSFTGK9iPd5leULuSoJ/0g5gl0SI1KabZi9I27cYWh2Nrq7yjCv5di8yECQ7lOGN2WiTUwC
k4Uzmt3WHodXB9J+Cwd2CNin0ASRa6E1I3arcNiilcbem5P73qFf0VVz0Gb1V0Nw84IZVzuDHS9w
+54sS1qVcexWo1vpG/oZZJzxaZha2DthcQUKSRjutEsmC5MLnk2c7t9kd7mwDIsTz4mx/Q9JZgEZ
P32wCbUHTdjnEnsi1jmvxmDk2XOLLiY6mnU3bAdOyX2BvKyB0u4FE0JKeDOthw55XKezu/+PIo11
oDomUdaSKrxxKSpKG4i1BaZcob/FkdraqKWT6D0XD6WPMKWIGgII9SfXV8P+/+e8/q9yXk37fwp6
fZ6/fpOoaT//azjs8i/9O+nVJs8VMJwtHcQTjoO34P8mvVrWv0BpK8PVLY1fdh3zP5NeTetfSlps
z3TblvwmSdhs8++kV8P+l+aYBsmsjqKG05X6f0l6xaPz35JeDaVsw1aWpvNS8qUc678mvaq0MLPZ
77NdyIRdS8WAMhg4kzlSYvXEsfU9hLcIaxcL/YqzRYOlOZmE1oVCTgfgr9jRUYcFPTMU8gVYylSN
jUDQjfexwkafRmxy8dCLxf5XRIFzGxVm9X6MXtM6pFxORjbhy8llI+AKtOo1tMxxB6NkRE9FEJHr
SFykpsM0AV7WWtc/q741wHSi5su7dMOO2thYWSFQWIb3KLiYgwpO8zwybkbg83tmfaUxf8X8oREl
0RLvzWRywrGZ+GxANuRwWOd6BA6S5Pu2fdclp55DdAlnemPvckIf1607As9HZ7Nsdn7dbAjWU+JO
JyKj6Jbabzyz6UNQAcdiDCewTELS6azhw2m1APd4252IbyT9Wp3MsRn3UESOUSwBGkARworkvOZu
TKQaxvlZSiTcSBT8o25liBlxh1RFKR+E1eDzcFrCoIKv3JDGc1mh7NJURHKa32XIEA2mxAk5oJmj
Vx9abTAx9U8xkcHnuo78F5sw65joT2Xl4S/krztrNONvjSh7m4d3BVIivbK7RXsNIAiR2irKpL9X
Y4v5f8ZKGZNJRcAdLi3HLd7QXQ/H/8PRee1WjmNR9IsEUFl6vTk5Z78Q5XKXRGUqU18/SwMMGo1G
jcu+lsgT9l67FzA1BpKEPp2WdjS0ZX1taje6ITcGKYfRzG+tl4VJ5qZmbX11M+J5IHEMi3+TpZNx
SMM3Jwhx2XKbNzeBE5O+XbJwkM05Q6eX9y1Eme+poBsv2rLf9eMSsMaDs4YMOzk05GVvAV48Sq3L
18mqiyv7u2nnILtaAt08TjN7BTiB37XN1gq0M023YZTfod6kGsvwFbWgmU45jjQ0+KZ5RthEOOVg
AZHwuXYabV4it/jnNvMP8RvnLOlSGFcqOa1xDk0kTkmbZ0dSch+R2+66CBCMRi0DkCN7GQZ+3GxY
88LF9MSVRSOd14+LoxZqfzJ6PeLan3vQy2sO7UEkbNEZcnXbbrBYKdSgehY9XBWRXqB9FBw9mAhW
szxDCrKfu3q8tCSIHZCoYXdNg9/JRxDYMTd8Ip9vEwpkwLLsaCE7Fj1mkYALS3mSU/u1Wk8uhmnT
gjHNaWYwKE7rHIh7gvTkYv/lptsEkyG3J0ofcGyd57jx75k6j1uThmhs28Z/RyaBqTD5XogPAxts
7lT+t5pmd9/P0CwZ6sLfkG9ZhpFmBKw5ZPJsDwAJ8lz8GkYtiEGqU5WjX08WfXRNZX84mE7YneIY
kLU6RmEBahe+5YmJ/IaESdL2yuU6aZqUhtnf0S/Fe92bV8dK+l1m/FfM0DmjfJYXEn7jn8QvHhaM
dtdKj+iAcf0N0BknV7FX65odS1MASGFwMI3rEJvjHWzCEm5FTm5XfFZukl3NWInDEHqP3pFNIIG+
drXs+7x88wCKo1lqu+0h7x11c5KPagKUF+cLsj7pn9saNEwYDd9j3YNUmPJnTdkgnAriXMSDEUS3
GR/95yLxmKq3Gn/lu+iCV4mOYCIlmEEuS7aOeNxtQtaXO6AgsPsh2NUBoEZyfvRJavPHC5EYRZ46
h8mCk4X4IL+OIrSDyZfLIPtO1ppUAyT4bUWfQYQRScjAk2TB2y5Agh8dl/FExK541gNz82Al/fYh
QojlykCP5mGpmwsQa6qnnj4K9iL5GW7m7OnGzHZp0898VcOu4v+s/vWYVYoKCRGUKBBojnUXxA5a
k+00ut/GLp+yJPyvXYffTt1/WH5s2NlyKjMDDogivaY+8qRZFR6YFwGE0BNoWEMXyiKahwSxPTM+
78XtxIM3ObjhF9J2gHUCzKi3XsxMfCqsCyk+DMbrCs9H/sQAacRv1Mq38huqnLdxO5dJeMrqN24t
lrfK+k5UmZ0m0vgaNBrbvKFdWoDk87omSMiwwAMQ3csZ+bDmJDh2MaJK05D+mBqr3IlsRQKiZWY6
bYKX2Lp6QSd/CA8UOdajEunplmmhP0KXnkzx6oPoIGa6u418POj+vf0EWkinGUe1JR8SQosBGiGd
6UKN6ltLLq2i+xU5kh6Le4SEheUbA/Fjn0bfinlrMTN5TbTdrKJWcrSc4tyXwSM5XvZrQjd/ilOK
/K6p/jp5Pn5yn4FdQjd9rMJmeZmW+DYmztHECSBKzDnoRfE62AaSZVpa9ApU5Swf/HxCP1GP+ylG
WZyxjN6aAuI1/MpPTS7Hhgw51PEWC4v+CsfsFfgvVLOlXLPcka45WPuMDxSkD7y9BsjCb7wOuazb
vt17HUPeNAO74nnzJXa8d8uZcKVZGFfHxonJRotj0C8McZQLyLRyA4fvIT20vnIoNBj6NwyNgnJv
S8bm0CpQJDnEkHnpVLDgwxcvyWs5enb/yKrvApYZ7hJMTqbJIf+fUuyAMTAycbOX9C1S4RGanPec
Y3oWis+9Tdpmt4zydRotmI6A8KbMI81yzv7BQbKvohf2kzTMvjXvvlV/5+vcvJcO8p3EJo2KiTg7
tNfYgMTPrPIvdwfeLbgUu8Iebn7mVZcBW0dADt9+xMRUD/ytZeYEx9Fye+aeSMVCDnPZ+xEkyeBW
BazJpg7mHnnJhH2EmIhkpNE3FP/iNOSGCs1T6jtECyEW304lNobYV8mtruabYXTN/t++hC3fRlZC
oASrtCfLLoeQjNNO6eqiOM9r3AmntoOLC0fpuRvQXBiM8L5wiFDEEXwLvtugB82Lzm3KVX3ju4UO
XDLw6QprBxyYtOEPhOIhjjYY1WDW7oTF4HIKSN9Ysvrmx6A0W8MkGqtqF5fnNirMGWvOcHCYQSGu
JdW8EsRB1BHUdCAyDEMtLB+MOY7LDF/DtrzuWrYK1I07nXqVVDtcwH86ILIEVHnnqgYk6aiBPdxc
7+p/RYHqNlKQ81KznEenCY9yGF5Tv/0pshb5+BgClat+3VJ+tFMjkbu8uJrxFEvdf2JynV0xDtfK
x/9eDEm8H1E0mtj1jn4cM02A6RH2lofEiHNL18xx7JJwJ3zzaqeZyZzzXP+NdHXrGolg0Kb+Sa3h
luvuLkf6uQkPtjv4pylG3B6ir4gDj/2Po5HU+Qz0k6E8p6EV7DFRbJyCWijumL2ZwuXMLuNXFT7C
My7v4pADTPpSE2eckb2XAnP6/9efjDS7GECrBWhpE8RSPbqrTbhwz47onc8IpTW+gPCLygZ6+5Sv
FxCgztazzX4RQOUtxt/w28otJC9znHkfoSEXGNNJij53hfta/iGqiuO759iIpLtNK5/cpxwtSDQn
R3LQpqeGI4bVybITY5Q/dGHpHyp3IC9hncB2rhQ3keGfgRSRbFNbv2FYRY1LZ7ALV4uplZM55hkb
m/O0tQY2IZGr5bonhjX3s7Bf3nJBcDJMnBghrAFP4T6KO4biKcQVDi3rcxVzJ5P1Pszlbs5hMFRl
dm2ZFu1W3g2CFzd/0BqBQ9U0J61d0vFa7++y8uakmqNd2xFW1vvpfNL1ZB/xan+OhJVtqywgAKAm
hN3ghmMMEUwXQTUkEu1AsZlBIZXFidoc+ZeoIQhnQXOXpcPJW6LxXuTObiSDKbTQUSDBQNs19s9W
PnFhBUXQnJYuO8aOoeQIQ2s756AyyQLYWKLPDlYG54PSq7xvvWG5qtk71FlmPxEcT+YlETtdlF4m
NzL3Hlbgmw8ZrxZL8xTE44NhhB6P2OXUlHZ3ccDdU2GR3Y+KdSsxVuHONJwTXVWUmM2D/lXb4TXq
WQ852PswgmC48tHT7UvB3nyofh2T+ff//wcKkYNdzQh7ZXis679qbOe7TKTJgTSz1zqLnyrk0w9h
3rYP//+31rbB3KueMGbA10nZ1g9J/VunXU1+nG2OZk7ea0S8dJmY+/mAkGjCY19M7B8GBq5bXpXi
FPUOCT124QOucv4bwiKDlU1DCBn1yuvvXpeSjTOAGbCPXfmmU7bMePf0RVgcDpxAX/G45oIjQhG6
0kda4XvLkPTds7LkiUL4R2RPRuREAebrHAVPnQsftcN4+v8ooKCJH2aF61RPe3929dXG7xfNaXSs
aGkuIY1XGcbNEUd0s5X4AtCnLAcxE/HFq/xhE+x+roR8Iu0NOC2c7C4hp8cJB3GFXrGvdMSsclVX
Fhagc92sC+76KY1qf2dp/SXhOPZDg+sG59u2S+k4YNgCnFrCz6jHny7YmQjH3WWkQeyZuGHWASoX
oMTnsh4/8xLwugw6dnhkK7ObSCjdYfRVEYAbT7LQ1n+QAoPxqcrfbLBQQCeMjOUQhKTIqns7zvGX
5MW+xWa3S6fllFalfcg7TBuNtHfwS8LdPIeIbEmvxWV7bSd59n1rPEsKK2qIGdu6sJ8lCKPEzOiU
mXOzpn1NtNfdowXLESPBmx6Sg9cCjRakjdyI/vmHzzU5BsK5MEgjDcvXMV4Xc6oWLPCZwBMJro2E
ggw3tFrXxhUvvGdy69gmlJ8yxOiD0VyZv0WQoN9WLB4DXup9H0r/hJPlMnpYkIjsIW1MvQhPgK0E
7tTbI3z9UqmHEqrxdujKz6xBsFAiCLdDwDiACGhh5vSaBcFhifNsb3nA2AkRycQw3cvEn+6VvQqJ
jVsdYvsjKyBQ8/jnB6OLg7zvzICpLHed+47a8pCQZKg9EMFFhxrS8nKf8+vTU/pNAmL4GNoSrLfy
t9HgPleeDS1uGbDRIthXng0lW6LglXH0GlVUahoSJ/QBsFFejCKBrXhgU/83dsM6yQ6uuJDjvcqm
Yx8s873ta8BnFhVfrBBDitA2d0sKIKgUPZ6XmP0z3o3HzF0ny9V7L8DWRwbWBFxUHgbRYIZpP6Lo
Y0QGyEOWfpXBJzFDhClUw2vZYOODdbiZZsJtJVhS/O9P4eJGr8zA4RDE923SVUh/j8MAV1FpkI9N
qd4sqvtTPxQtNi2q7Ll8HxLO2ow9Vl5xDIDg6IqXOkRE5iUIJ6th5gLFj3TpSe/Ye5aByxr3z0JH
8xPG+prtZK/nU5Tb0ckSj73LmAtEKOFUjaCuxJI4uLDZkyT49ecYC5YBQtbK9akKSWeKvKV5+5zG
hn15bZ+iunhMlLiVwQA8UiBoKizzSOrldojt1SOv/3qc7cyl0j8tk5N9Etr8OAgpp54FS0QUTdkI
s1P3ScrqOl+sEdKV82LcY4GX9OwNBvj1hDmM7Ih/SUKO+JRYR4Y0B2SB+Mv8vCSunBg3z/kCQQZe
edKrFIvCzu86xYpsJAEx+WlVsQoAwdPZjOyhJ8Q3TzQ3R5cPidtkR+LjAbymxJBHdJt9TIhE6DZI
yuNQPjNP5xEYE+gKjTnD4T6zVw1xGJhp0yW0XKQ8lpkxZ0YhLIcKKowyttuXCPE5VuVg6/qzfqIq
DOHdTTFVvfWjGEhdOm2eogx8cueOjxmsQT+iyXMVSUJMBx6WdHxR1Z0V9urEDEfDxpT90Zu98xAi
Jm7dEkNgdZ0R47VkNTu0NXzAEHtdhN5L95D7noGhQgYBx+IxDGIIydV9Pkf5wTELdy1Dg+3idtdB
IVcoioRjFJRz/DkkgXVNRHSQuYwuWU3M2P//TQoaabMu2PXIC99WPwXOqvXXgnTTB6cpf/IedruT
sUaeZ/Meyn45aMTCoq+Lw8K0gTMv+BsEVEF5Dx0tgdsBuKXZ0yoeIw8rVZJ0705IdMoo211nwzou
8pVq2coZOw7bzc68jgtjGwwJSTg6O5aZD+jDkkuV4ZFC43FkpbKZpgmB+gSqLrykwzh8FjibrUbG
TErYZZUOslCzPu2LDyBZzeClYCPbvn8YhZWCrijPsJdw5izUqFY1sK2Fperhl2YmgZzZQdY0+bj9
PIKOgCGR/aMdfJaLS/IHeyqSqEgy1F21d6nzOTtFv7fNgyXgrBk3JxDHYGWHenuF+f6GSGrec5qC
g/MR5NHpYUqAweyoj8rPVs/rsA9j5z4WTKwIqZ/3dbThXl7wBszz/iTC1zhOf7oRYQssRn0VSf7g
tS9LTiZbDndsN6451T5nd9r0Nz0Q2JBNv2WwIG9HbxZ7GNEay7X2a+jTzXGRxxLAbber2b8Ylyfc
bdMN6usnSB7UwzNeuNjCZzQj3XZhe1HYRydQT1xhX07nJUc3tki3jIJzIj3M+k6odnUKp6K0WPin
k3vExrzkDb/8LLuMeQ3A3qt+Uit8qR3aiEHhFVlQX1ENYQ0icvfQ+7Ss/OhHiL0oj8rr3JvvxLKZ
R6ZpeXBnpvl1Xfc3iXUm5uzE2QI53l/SfSGHCAfaNFwqazohsb2gzg/IWIPNh1hofhrQahwbk3P6
KEaFiObK+zhD5arH5B8QUAIcAsReBJBjzEosCk/N2izR/XKZuqQDKefeGK4wD8mG/8Ye0W5gWnwq
Akal3zF+ztPoS+bjcs1FdcLD4d+pQP2NV7eYHIj1Je4XzHl45s82d+pP5XdkOYzuRxrLHI4h/pks
+duswcQU8OlhKsvn3mGBnQbEKQ2rFzRZQTYKFjrYoMzeVOi+DkSigd12SWxrouRETk12UPHwmzrL
f1gIOD6t5swyldGphtojiBJl9YtAARUdJsJ/jYM5E4Ersu8mpLWycRO4+tRavdm5JoUIAmGq85hD
rnfwLpvOLPR8mi8s3chQgqZ96MYCVAtCi03q+f8c3/3bUGvSSw531AwT9I+c77qG3RZk47uLJJ7c
wzsEGOjS8dS3M/2NnS1P0gVyo83CqlT55CkNx8mEfM8dLxh+NcSeFmOdMb+rHVfckxxFTGz4E8dv
E6CAXsOYqAiWc5MFSE+YfiZAw5C9tx+qB07hipJFxFWg/9wkxWRjmiYpIPvh3P+zoAncdP7AgDYy
QEHd+DhOMHzJnZMZZsk+JqgpCgeQak8iUp8Vo1+yqyki3fbrGsSQI8Q87gIeyFuOL8608hwKCvyi
UOU6gyU8J0+zg2HyNLVI3bQoyFywAR5Wfti9usjTDlnovUldlpzR/i1yZLD1Jwj784IAskVNskTT
6zKlbx683IL5fesH5NXMwYlYi21rLyUdL2CnMPs2M8iPhlYum0p4wbVHTdDxVIaQDZGOnnvNHt+V
qBI88o2LpGejK97mBt+QnaVXR+MED4NnX1TOfUJDr+DXngIHoTuYi++hYshhISUbC+Ns7YB4Jg4i
bpuYxyfGL8Vr/V/W2AxJpt+uwGAJhJu4648ASfPqr8/2Y9XXJ8iO+C2tca8zUR0ha7h0LxJBG1gz
10LFUpjI2jlx/4NFcWgXQ7DCwXd5O6yGS5TwMEIXPM3YDIKmU+FL7lmSV4zuOZdXn43T/FOVWI5h
XL3i8QvPpW3Soy1bKsmujPdBi/kZaFiluEUQAIboHXPEBXE7kbhOdiMhHddhar/Dsb3oEV10xox3
mzvtsrMInMhkfpmj9M33S++gbH0z2CFVIT6kqF/AdIOHTw7oZl9K4mPTXDKxt26SxRQj5gwbaGC/
gCyNKO5brtWZa9zjWugUsubUcqdjlJfnKCbWHb04QrV+2sbUhTiWfb13JaExDCdatGPka9droPgp
Kjro7CDXdknyRaZpu1tSxg6tkFiWkGcp65NXbOfGTzX6wSMifZ22iFppXnYDqkdvKLIvWAyymt0D
0gNIC/mqcgJFYqKQVywmF6Oa9qGgopvZbXZN9sFGBjQJcvuGzRANPajNrPdtXHCsuUr5W4IbSKoC
V6GSvHljds49o7ZzbUH3Rgth3BNA2294c1gChyvNcH6bV8NPXPwZlpA9XDTVSPxg9c+JC7/MzLCI
dqHXvaQsIRxrmTaM45IRGwjLMIOtZXXa8AMjUY0Ddqsop8MU3C7WnBl/K7/Cwc3jGzY4XFINzrwh
LR4rENiuwRktwtScVZy8mw6Iq4s+sRCIgyS6liaYnj2NqtNSXXNPWhV93UiD4glgFmFbkQ5d0t9g
S7MjjLKzhICNiMLc0pX01f2HRJGRF2Ydwb3iCrJ4XAdbzoxtuDHKucEX3o2ifiC6GO5kC90a5Ank
D5UT0YmxzhoGzpiI9LB14+tl5O+txgT+diQjJK/jNcXqscDWcoLic9BjhloHeF7iFXcaOMKJJXaA
Ej14G6N0PYkIXIPg+OOhpi2j7zCO/lWFD+ej96CHcS3XlfMw9q3DvOWMmNxlmRq8BvjwAjFB7B+8
XSbDcS+ka7aR5/hbJCB490tkb5j0CSsIOUG5VGEFB39nxQ9cufq+Z66BlqelMwWn6CTcglgOAkaK
ma+sw8L3cbBLfmHYuL+XoBxfC8ZFTVkypVLFuE+S9flpLUJrhfMorGa4jp+jg/o8rwEbDN3IhQ/I
FqU+GeXTAOwnrPd+xFMjFjYZXv8Jw5ffjyPMtiiBkRQlG9wqLF85OJ44dc95D7PZH4FPysT5w9gX
J7Uw36IYwV9L6529leLqY21atavN5xQ0RLUbHdsA8SFJ5Ll1lZE0D37QfMF+/4hm/+hl6HVZ4Vqw
+DsXyXfLjDhN+n0ZOPBjHlCynRwPnZGOl5alS8OswgCFynDTJTZjaF3/xv0kt1GL4G4K0rPVNji2
JUHtI58eaJfOGQ62H3+MleeSr7zNIAbvWAoMzxFIGypduzLdQxEQ/rpmI8NRcUg0wFQzc5qQhBR3
aLUDFLxw97J7gmv4WNTQHUZk790Q1eDDvizy4BAULofGr+27s0CMsbc93yB6yz9Qj9TktVDklGX0
U/msrsKobA8kgJ98sezDcPBvhSd/ZhtlZ+vC+ON/haBajeJdWmGfdfv0pa8G2MtaYLtiduhhTJ3d
8sqIznlkrxBbrQ3opr2LQrDOrhexqaywR3if6NXv0Di+tZ489K27HL06PkwJhn0L8M7YXSARPxdj
+xasa35se67MmSLnDL+8pEHbCU1KRwtCydn6ZFRSM0I908AWpyFuH62ZdQQ+1qesg9pmUbHDjwMq
VhkctHkKxUzxCdVZv50kORN9plFzOwyf+jx+cEP9MVBeRo0P+xiNoNAarAinkZ31+S1mAxevF2Ro
7OqZvcapSFndOjXj2ljEJ9Kx+ieYHekxMUuD5LijmqFYyJsSgRuwRmbe/VmGrrXhi5+KUb1my/QX
Ie52UTfNgv1OYxc3s0vnQQr7FoFNtctdcxJwATUeXz6zTZQDtNNs7EfH8x4Ih2whIqFapq3yWkOt
2/ImOIEG/NLEF6w8DVR2JOfpg5ymbC8Nr0cPo6YXjOsHEXxlrQ/RMWvvAiuCvuY6ao92d6AvzJ4t
wJ0UMESXE3WBimCFIynkgdteLuoUtFVMmtoIHXPQUFKxC2Q6/DZ97h1dj8S9ct0NR5ZkGQpyhfnB
Px5IJgLj74yygtqcBVCZLOIR6t/zhHZ443rEDNFO4jZRQLtYSnbDa29LqpI2R9geky1e+vdQ12tA
a6bhWMpGcgnpv+FgT7N/0MzAe4sxUYN8iklBC7bfCst97aIsceZ3L99NtXrI5uCA8O4tGMidIKIU
ZpfE+oMkk0fRD6/1WGKMqTS7C3mPdIBGS3dfJX4MuKRqV3YRMJp4ekwa+y4mdBr3Cr9lT3IZ+w7G
HI7gu5ALA4m0uYx+pWAzWwUb7nqLBNs/5G3+2OlScujVDpx6Vi0TI7Gr7EDUeRJJTSrwB2WdxlZq
P6YUuNfQfwU36YztT58iCO0GTd/c3MrObkkAywy+ToAa6DwBiUAGkwZj2bxAZmKdtwJtQTNXp0n4
PUUD4S15ML6b3D/mNvMlt/asEwaqTxWxpDAIQgIU6zH1QFwL52blFqSloaNnLIlDz0nHm5q3Gcno
lnEqaFtffi8Of9oSWuIvew7cWV61CwAm/49CELw28xjEkviuajyzg0RtEl3sPPpCuFNfGmu8057O
jzX/ea9LNOcjQQGeU9LvWJ3Y8xaYALKThLgfVuaLkehdpeYCeCn85MYZsQZP3lnHwS4jupdBIMlE
zYKhy2CLwIxwCazgwW/FYxyi5PXI7Tg4nO4JArZLY2OszXPsolX2Yc/lQYFTQAhF2zPu2P94dzP2
gKH1zynpaLsCBe1B19XT7Nf4gB0bn7XYIheu+ND9mlprCQwfUEpHIBTxSt01TVz20DjQ58lgau3c
HY/Lfzk6qTWYLspaLPLWn0gh1VEOyDo0nOXGBMM/3ekIONbyCl4OdNLEaK/m+WJADJyaqHlCxcZv
3Gug85ufsqfZXAKmOz4hDngz9R0Jnx/otKNbgdXPdlNu8HKDhExtJtdGWpaEl9rr1408INhlaM/G
Xr6KODr5KkB8VWaUB+2g8M8weJ/vbObXgBBXsVYTrgSnMAjwtGKKlZ2+9hZPVWWpT1wOj7BZ/lhy
vCQ+hEii8QTXF5PRjp0BmxmqFyPhPEzRG3FT2yWIUX6BFi76Dldc6kGoaxgzBzKPd0BmTr4VUPKj
HtniuhHEQOUZ10LIrAgTLazRgE9S57seZdO5WxPOlh74XzSvxalV7eLK+e5j+9RCWNlUD54lp1u5
YkTNOL+nWLoJ7xMfnQq/RNMte+crJT1o71b2fzxer4433CyhkMdo9ncRdQvsua+xUtTyLhwTi3Bg
v2ar2MfDLkzmf/aU/xF9/ObP/BoWoJkIqVarUe1vCTWqNqVwnTu/VnhtnMc8MzYRmRgcfaC9VJ7l
PeG+v+34L1mJHdZcpIe8wGinAddBRZhT/FM+ztCa8U+SLg6tDr+8lFUuQmznJRmlem8HbOiTKtVd
syxcdF28Rvps+GIIuWtSNgGwjIdaD5KhkLqr7RYSR84IU2BopLjKH3s1PKayZ9PleN9RgCWg6G5L
RXBvM4Fnjq0JlzjOOOKyo/LQIZmbpewuUerQEa+ZZNAyewHEURHedmTNcXSTZt+3fnkeRvA5hOG8
VFVOOubexkkHXNjhT9QsDcS9Hy1sCOZuYzFsunIxnPAoRodqMixLZ3uiFvskKmJa9YKpCgLko3nK
u9ywdIqG+LGPvjPJ+KpsZL4raUg2feIBhe0nAIQB5LysnPQVGgZYjbYH+tKsILLu3EfTocLgTALO
fA/8HOLKP6x6Drm35o3uadhHI+bYxlIHKuNLpCUtGiVo6aIWadAKPCAPug5lgzm+LVglYada/wWm
jj7DPQPwsQTThqHlGhWFuzpik1CyX9roerA3vLTuhbX34+QymFW9wRWXw1nzwfDm6B01Oq7aIa7B
je0FGIX3REiEy4Ag9bH14ADrg+yk0OxEsIX9dcuSigGOR87Cbirey3ZlEHj0JCylZuhylEEekF5L
kh6ss2uTEHCtZGcfnSwAWBFMZOsa+9d15gpZFn3WRKyigwVdouJhOmdf5WL+ze3V0styRdy+E2Ip
r5NYDo4TM6GabThgCkzR0JIS78h+G1Xy79JgkXN3Dm8BEqA7ZxRnjDTtXB7DEaLcFEHjo6u1Nyoh
zp19LiJQ9gLpaI8bV4y0xlAfFxsdHhFwFLIoGxRhncXUkl46eL8ewPDBLBzryKMism9lqghDid7K
aFxPTtX+DKQB9dzw3OykqoUprpIWU9WIS2m28SslpnkpzMHq05jNWypWt9DO6ZsFWQ0zGCugF7MQ
Y4SZy2qwHkZCHgFTOr1GXRNgRmmT+a9q+lPPOUpaJn7dWCV34JJ+QdPhoYhht/ovS9gPrwYrTeLG
p0QF6fPafY3jPG69kHS2VgHD7UX+kNkkGfRz8dcZ2LT43ESD1apjPoXxcQpxH4thrTSxAa65CWKT
YJi/w4F7zLsCkU1fc+EMPFPjYMjRGJPfaEjeKHYOebCKVSXXipuSW4xSUzQohOZGywN6DUb+kDhq
eVQNYs+hsY8Ky8tVuvHfVkf5vvMuKminW0IuCl4rDI0DKCRAr8nDEkG+m0v5YrQ3H0I2+V521yTs
H0zhQCAWq6i5HK6yiVcoLT10zBJ37AVmEZf6FIHVZhSzvSU+eTip8KkxDWz1qHnH2ZifoXMOLDOJ
OEQPF5L30mbtxRbJ17Ka93pNTnc/Zt0llt62w7HMwmn6HWhTtzJri++RmPa0E8XRKKuly2K2YBIU
oaMPvtUkMvmZhXvlK4DCzP17M9ZkMhEkBq7Q2nXVux5KcXCz8KOL8b2jcw/G/M0t64YlE6ickTuC
KCVKc8QAkcXfyZoZ/zo5iwr2w0SZaDfo9qit9/lUf0WQsjeg2pdNF7/7sKGodgyvaWagWuUT8ujI
uQRkV+2b0XNZ9g4154Y4xnAObng4sf4icCP+vQEOx8/FPUox4g+/1pxXuIaMf4YpEu9tRT0YZy8Q
HYdzr9wvhIZ3SxvkF4/I4q5+aCTKW3+Un6ONOhrX8q3Uo3sO/IWOxyMZHhCEBxBq2+ZYpYWCcY6F
6JkwGMDog0JbiOKc6btzCkl3mTFMbf5Pf6xic/Gg7gOo6T7s6r9m8XGRCQbSTdBcyxyw26ITemb5
L5z8R+e1cJnWh8CFV+tzM1Bh4z98a6RvjlbMu9Db4mp4B/YD6q1M2vm1T+Yn6YfiaBbokFVEJjq8
mb/airp9MynJlrJ69URBcteAQ6ZXdyLpLTagFdvezn8fuYz5kvU3M9fqJR1oV9Ooe3OuQvEk1FB+
0yp+aqbsUmgWtcuabhT2yxeOb6TRBRg5H+5gIU13GhvrB2XNn2pZntSSVNdx/i9TkI6AtB2yZN2s
L2V6iuvSR3n2aQXFm/EY7ylEoHni3o8JXioc03i8HXGJwUS8EQEJ3mVsMXLbGS2of8h08zx2PDch
Ord9i6VRN+YlqczeEh5ZsiaPuCMCRKI5bewg/0SFfefR0+6neo4Oba//5cbDMC/613yZibN1OVuG
6dGRLBgcoBCobfu7fMSD7yMJmYeYjjGXRxFNcEln9zOfi24Ppv41mBG8WFH9lrnLeHGIGmjGTJ80
CogN+Vu0VUCjgwjzqNvlHb1IaN7IaEjs8j+/UcFlsfofz0J/PJn5D1tHckcXUtViYeMvRn+j+wII
R/xA/VfcCmY0rFjRT+eCL+9FjzLufcjz/EMG417VC9uKBaV1BLgucqmpDNMlx08FQSr+a5ItROTm
OWD0qd2xzwfeVDJAxSTyMbhkDhkA6b4Fry0MMdPhnT1KH99bfhspZ45yCktSvMP7OVELIX1F++4w
Gj4Gjqv26DKQpuU2eMLZwvqta31crPq/PMIDyPLhXpbs2khH2GirenQDr9vZyt8xd/thudntxw41
f8ySFVKqU9K3SOowrzzVXRjBpA6IHfTH95gzeofXxxCa4rt89z0/o1P+Ac+FCpw6Ay4EfueR+wdC
GvC7mRWvsGA2Mh0ncRGf7YmirTp1Uv9kLCqvBQ3qHHTEd7ZAvqF7nKa5Te4A+u7mAeFF1GCYKe30
ZQjsmzfiYFhDriIMIf8j68yWW1W2LPpFRAAJJLyq7917e/uF2C0kfZO0X18D+VadE7deFJIlSzKm
WbnWnGNeXcRrKUeWVeQmXa6cCKR4KCEzAU01SAGDNom5tECkxRAApXm8xfnyjqzMZLEI+3ApLmZf
Od+FNb16PXuUbjNyKQwkuhH1TKNy+C8lTe4CwTPWoue8K+0VKscMb49Ge8KjOdY3CE7JhmDjldlY
13hiXsziv9nkNETOVWqtWxM5kp3J3wMRUUlYvpFOO+9rbJdR/NmJ1gXQz7l5Dn4K9hzkMTAAfb8J
T5Hl/m1b690EpgqI2ra8cgkPx6ZsMHWazPxHNxnXODTMY2R7j7Yu1cGp3NeyZgafLn3MiaSM/SzB
U9PYeegUAA6H7EbbH8I9NQPXXlCQbovWM4FtuMuV9PZ5j2rZI+s2HzZS2NXJQMKziYzkalb8ka7N
+S2bcZg3hXpVflPsxp4rbsPAbLBbuKvVi0Ww1IlXl1AggJFxCmyEclZkkIJGGORfMiE/LVNZlFza
A1HO6qqNMf1VnbJWkE2YqNENmmcpTr4HvLa3FOLZD3STKJEsSnxZbupevfWe/q0A8uPhLf8mGne+
68FQyifMEdX3ofJblBFDus3DRhx7xYpJO/Ma07Th2PFb6uQjYC7E2HmoX7LcOYTTmK0Nxqq+T/xB
FtkMNUlY5vfRsUQFUjSCHGn31U9eObsUaBttB943lJJv2Wyv6bsitKopynCCWStWm0xpbBTzzNGQ
mujPxe6QZdX4yH+ViU7zjPbvl6iBwzGgih+QoNLsVDii/OHUkayWy+l7JyFE1IXzUhVB8dho97vP
CTvUzJN96JuPkZytc4beBXXaeCw6cigCM6VXCn9h1abTq9GLFJqUDNejSdO609/mRnGikv5+mGcs
D6n+HuL1ZG5Gizwz0JynXfucIcpFDwE3A5HWaR596oRoeM9j2z43nl9vJy0+7JLJKCB5dXRi0sTn
ed6xhn8sWOQxISB1hmvURdIoFW5qP5hu+q0JO44IGJFsreqnYF60Hz2XFnqKbkL0INA88KZCEWPi
Js8WwJQVqFZGGh0kXZsprVZGfXA1WASw9J7WepfPaGKThM6T5TLfEYhAmcZ9Ewm2/5xhcxejnLAZ
cyPjfkbH0lxF25KmQOzpnKRbUV3aNvhTTB4CbjvBasQg57ub+iCXaC+2hA2+jHVzbYnXWacZAc62
Qh86ujPRPsKtOCN4v2vq9CUmjWj5AqPI8Fujw38s3UuKdoCO+Z90iMnWDo8pLdHFbe1LDCtNrNdW
h7bEKUv3mhbZC4qMTWVQkNJYhKSYQ8TXasBQnpOE4eQwDFpNzVwTXpSYqCytGl+ZsdW62IWTeFQ4
u1PwJVjNHB8p3KmT2BHBoSKVnKtzOspvOMKYWJvg41GfsJMH8atRBkh6RtwFmbLAnwuY6yHf0ZUp
WmdScQ5uBYcR8W99CubhsRl8/+oHRNqLo9FnPYFFkfM6LpYt8klqtEHE1ybFCwKM/GgJ1qkDWqUX
p5hYAYb2TPHs/QDQGX5ODA0xg9AbYR7YsIjaZG42XSMzLTbh6Fc/qiVMs5my33NPTBuoXAgqIvzZ
6QAotds/SsOBl2cMtwmTHRnxEaw4J6LSKBK1Yd3MiKNbOpEzcW3STMmGlMVfGOGc/qXxhsjTf0gA
X+xF3F+8ZiT5d8QLPgdyA68W67ZiXtVJt33zAAu2jHS2gRoYtWEkx/lXSeSEmWLgn9CAsurhYAlc
HrmgagTlsCFXQiytD+uZrFfErIQRFHSx0hAwQPs4gAZSTbQwNNMPXdrmbVC/VUst/skkgSqaQtcN
4vIB0XKb61sSY3LL4wKylhcgUp6++aNGtVICkMx7Ssl8X1sd9jZKoiY+tqm+BcN0CcvoTePcz86p
IRRzOP7zJYxG1l4PVQtDebGH9gqUJv2DDQr7j8LGy0qkcWYs+M+e9qc50G+I/1qjem5wBgGiyRlF
0q2tyHJnxGLOWPzJK2aGQVYZ7VbvZ2pPf0u/f2ess8Vo8qNsNMbAsheMsWnrUlzLRXKf5WW10VNt
nNlMP5mdp6BF6VhBf8GsJyn1x+K3IgzsTH7MX1llP1n15nszIb9SuJh97AsHyA9/QNYn0mSJB0yf
bZhbnTEcyVQ5+yXd6qrrn1UJJzUY0r++JBW2TqDwVdUtjAHOtL7XX423wu3ra5irb23rkd5AJU4L
BAPNPCKPSezaOgR6PuMkhjpqSErfQfkA/tEiu5F9oqlqn+JQoRrk8mifILwfJiro/dzm1knlvUW5
Kf733vKz+0OfrbArCh8qeoBd1oVgXmtkQZwo8l0pUnRZGfC8kgHv6GrwBZSiOKRExWycAPISfiD0
FAjh5txYu3z0vHNHyPa5kok8uw18uBSWDeA/pjD+qdH4jdsafZ0bEtiLdtxMzn4IxpGWkUOiYPjm
V4QtWlZO3LkJ4rlUcmuHAYTg5UaEefp17/7Qn61XZbAmiMq6QIOeM4KllFqxyOCh0pxS7nf70Ee5
kOGRIOJgOnpkRMQliDANJp/F3uxsqeRoVHd2c06bC6Ts8yBmcQgGSM5WzpDTSRSmgw5DjnbKSyVr
RYKLIeudEjSyg9h0TsHE6iAsOLaWmyJiooY9gKBApzy6scxp0sfVBXdWhZJNPaIRzg4tURCXOpSn
IppoFs7ww/EvYv/WycRJhPwKKw5Tb9egrDtz1ur9ed4SY7G3cs89Dh2KhDAittsuxKFQyI/JTULY
J1y8Gm0YGBu0bsZZLFvzvl3v9/oQ63BsgRAclv/U/SYexXWusVe4yIkZBDXseiQeR6Fp8TPiD0cJ
dxz/03ocuuAsovazyrBDTN0xKeLwXOU+TGU0e60BXLsufvn4ILAPUvIhsqeznZgnE5vCiSwyL513
EJqfAH7Lo9f9chIkZXQFfjnof/d+TQyOtizMDwCUhnl8CloaciwZInxIwIyLeXhwQq53QZc8BUSf
ETuw2NFQPeINA4VdDmunyOtt2rNrJvQQzTJiTMckc6hj+HFTuCZrIV8XYYtKVIMgs63TEFLqB9m0
gPGI5vHZHZ8COYLVskNjOxLbQLeRgC4E5nUYKqySndhNo7V1Uq0PZpEOJ7uNnI03wC12ypamTAjf
3a8W94Q/MPG2I5YkWYeLoIV/uRx9fyHitIBQ+/csZqFYkupOCqVZHiNGNW7UBYx962usQ7q9fj+e
vu4tD+38MTat+ehWRn0Sy02+/HJjk67u2hUrqDnUp6qY2xPVQGymZySz72pJXRY58S+StJItJqFe
EWwNlaAHzT2QUrmdWo24Ik0DFHCexaankrIVp3NpdtaTBjs1eW1wg4DyKpFEnGXksmYIqHl6Zqd+
dama3nltRjI2UR/KUyZJy+7OBA+iu2ytmjG3a9INhmZWGLTzyiAhNxLNWJ2PtAKraUeneBd40Vhj
c4rfq8l5pWjWB6NPxYscyRCwyvq36dDyrlCKc9qjCRV3nnici2SHKJGognkEluxwMR/Tbkfoor3g
9iXaQwePmUyB7mKnTTYoGthThN8cEkMaH1MAdh6Dse/UWBK90d9DdADawgF+M24x6/XvesnFnlHX
0AKLxh0tweRQ4BgxVTG8p5lFUtvoEDLOagnhbv3spgTWhB3gJNDIL/2iPo8oQ/bKtqO3aZw/NOQ4
YFC1OhlJSz+9ocnNNy8YF4UIQ1xO/JVRJA8t2GXG0Jz9HXllENvs87zk4oRaCu8mcXVpn+IqYPQe
smDuCyTgs5VwHnUf3FQb39EMu/vM9O1d+qTphxxNIOUbRnhHclDApyVlvuX0hOiT7ow/GjBQWVxK
sPUxOjhgqdDvbB+eZr2tdPWLnNaQSzRSA/hczqmd58dCdu3eKsufsYaa6VmkPYVjb9LLdmk5x0l0
FJkhn9wGMXXEN1hr9hkRhDclfks8bmz07NIWsidQeSrXHIQbY6gngGbod02ZgIlw4zmmgKUTVzll
+gTEMzxHSYvQGGC0YpcgxyDYT3YJDymv4+kgCnr3gUuu6myOxspXPm1unIKoLndhOdUbtG6YTCdi
+37SN7OfpC3yyxSZz+WCoScLiqSn0BRXn8xnT/a/eNctztFoNXX2Dxc1v7Sq6iypPTiwY2LikqsR
pOUJLmb4dVNP5FUBE/zr4zhf45W7CCZFsHi6CdQSxXlTlcyHHQIxuCj24XDLlOh3fT44p68bP3ZP
ymZwqVD47mTyAcLWPgq0SCtiY22K4M+QIcXaXCDSlX3QiWORueT5lNODzg7s6qfCwu7NCIJIAQ8l
m8Y2SYEZuys7KhXyezs+0/KMz+B7f3HxZy8JK5PRH+dl2+V6isadizXLAWdLzMnfr2s3yTuAc/rR
XjdUDWcvbsT5fo986v/ciyPCWbx52Ad5+p0BobNLPIHbarnR5g+DwNJTE9PHKM0lBtYzJEPijRXF
4pKxFGG3BgGQVfiF3KEhyk3onS8fhJdZ56brxouw4ulyvze2IbZ/9sa1OTDJR73G3BWQ8yWfoOpO
k4mcG4s13fPcCre5Rc5JazPMCaPxB4xCqpw4xbpQed7XTW+P9tHIrIMqJhcVSABeIkEM1PeEoVvx
IhIY4Z5oq72C6GSPJMt5p6fhP7/uLG9EMmzElT+7lqx5zi5igJCeDCuX2j8wg2VmFvuXf24AbBE9
D852KuKrRu6kcpnsQ9E96ZoSoBJ+vijIwss/Nzpz4ZaOQGEs5pWe/QFTFhz0FFxGmOX7zJ1+BhWJ
BH0BtwTIJedcjaY6DYrulDoZjIwZVdY8/cJfRPZRa7BF7SttzvBAQrIPj5e3irDq1gWUy77vw7PC
DNNGiiwgASlpjq4pp0fUe/FC++WPW/5CJqfqen8YHgj/IbQ5Hj+8zOnWuEHLvaI5j4yHAV9gZcR6
1vkF1y7wP7x876zrqo0pausRE6uxyzTCZZMIxhN0t/JQIJ26kRpXbvsUOnpIvOTKpJloyGz6Dnb5
PXDc5JNe9RkKNGBUDGfYVZ1j2fTJT7qVkNNLW72ZI4yPujHE1quXbMVYmfs0VORA0cYcQmDgiQC2
l+SUGrFD1AAd9+ZSISNbYafmnIIMEBn6jzwpkZwGhO5Z3e+kht/WJ/JXYXBI10ZlPgC2/Qgaksyz
WiVPVkvbmX3/TYXljmt5vk3miX/pwDXNXeRmvescGntMH3zt0zJzqwOKq/wsfBLV5SfIYaLsCMto
je9+l95qsGB/54pTSNKbv4zlZN264/Saj+iRozFfc5XlX1OXPr3E1DymbYSssyEkBmkALAfqw1ej
zpoVsqjut6BS1dNifYjL9ko80yegFsnEpUJLYrIkb0s/f6isDlUnPo3ezZEBz0IC70K6bATivUSV
9M7HpVykWFlJJclxEXTue7bjVvaW+26iM2RqX/iH+7PIMWhph250vf+uGZanfirj53TS1luePN5f
BGRFPQoxv9bL+1thhl/IJPb5/oZWHk2ovgQQ0uXjGFnPG7eR5uH+hp7IWWh0FnzV5Xdnxz6XKBCe
VMKOZo/EcfPTiYH8I9Op5/s7eKApcDQlxur+UNbS2ZcRsZr3j1MzZPlYM3S+P4sQlh4O3fHL/ePk
XF2dIWywBzf6nYnU/UXJ4IhH17ce//MdWApT3MivJ6M+jg6NNtTX90+gLG0i2sCH+8fNvY+aBzHd
5f5OA3RfLyhjDKx876/vF9TqKSn92/1Rqef8giyeJdzyCmc0cyJaLUa5y8ZxZZ1s62Ey4AnykDpE
ErcZ+Of7Z7nSfaylbX9tdNAcmT+077Ef6SeZ5Gi6+BVQB/1l6tHp3B+OHibr+ya5P2Q4Xm6DuXW+
tqvtMIxXfo9tcPndsGFaVpXt1/sbBW6dOnqv8kQ8Wfxf7q+xx8m5TAIz8P3753liHbICKXVXdggg
ZCsulp0BCkZwwyIt/a0aRIrMo+tnM2ErzWP3fn8kTIhxvsEq3O94AXEEbjvKXalpwxBbY795dfSo
hBs8mEEk3iC8HKP4d7pQ+e5PCy9+ykHNfT3yIvNJ0fV8ELFpvzGJfhbZPH091/JnDbPffT2SffsC
laX9emU+yxeba87Xc/UwvmKUyL8eJVP2RlhE8vUFDBBUrjlGX895VfsOQTe4eUtMXi7KahdH8T7o
xfiAGYEoV9i7GDh56NCNB/Gi92Y5/iGxoyWwLXhCi0/YWYXWZA4Os7aNm2UopvQxrObGjfQDU1fN
umOxlplQ8igc3e0YNfVDh+P/7EXG0XQWjgqnoXVTN+3DbJY+HBjjaFvvtAKsBxV22YaBV7jxFnZH
4t1kwaRcg9c8xEQNuKDSyJUL3oyIsbxvktGDYR7JeOUm1SkM5menhNPvszjmNO0fMRuND8zjnaMo
5Ls7dc4tK1L3MOfJz/uj+00yeAkRfKiFM1OMZ6ccqSwC1koOo3oCs8yTEbknXBfmLWqleRNJr655
8UA8W4XU4Naw9N0GQK1YEJBmgAprXCsbGUpVSbqYnrsMaZS/tu5We+U6Nwv552BN9iUoST93Iq/Y
9wxfZxy8jCK46sYB4agmDZxV00HXjpLUuc3x5O0FvlBSYnjYzK64Of4DU6PhGqeAh9IyEqsCgxIF
DnYKAGzezU4d79aQnxagzTwPYR0cCHz8FMtX8VTn3u737jcumwgWeX3UVLH0z0pITD0OrhLVz307
NV4fnmIKR3P5G+4/ijQz39Zs9E4qvl3aIMdqc4aEGRRdxN0KPL4fZDiosbCvSgdTQTnhaAlsL96p
CWxS3ymNYdkkj6Nph4dU5uGuNRN07NFzS7fn6i/f8r4v3O+lPq01l6Y8qEaesKPhF3Mr+zBaSt6Y
h1/KwewOM0Vt4ETIdDGZP9ihia+1m0+Jm5bHQZfMQRNcaQHkj8DBzI4Il8LNDm/jGBPALOe9zmx/
LYvKpZoBcDBWjX+ZqPStJyMt9VFI+d3oa4hNM7qqeG6Qg95vFvMFhUW6M/FNUc10e+avkND6KkeS
6v/xAkgUXcdiN4kxZmUBeu+hiS+5TiHrxsahwi8xaSPe2lZpIO4d3StrW5bSl4IKdq8DtB/ShD1D
1cd6xiepu88gFcGxiRpjxWLsJdP1jz53bvGUZLsgf4c+sco7D9pLF4DjN09JHp3oipDvWdZnOT9h
2VBMlp1bRL+Fidx4m3OGKUiefE7yYX4yrbwgBtOfuIT832OYXcXpn4eR040zk+YiSFdVMo7/fqm9
/P7XD+9v1cIaRA+5vBXaMAxwvbaRAH+94r/e9/4L9zfgmktZ9V9P//tjv+47RcZ7/fOyf3+CzR7S
nP/9af+8/f2ehTynOf/7r7h/9P25+83Xd/zv7/PvTzbv2+mf37j/mV8fef/hv/74r8/5f9vh693+
+8Vf72iCE5l6CzGQAfIKCsSR7kK0h8Lw1NHNPv/rZgwelVkuY+o/Q6OuY21i0J/z37Siu1NjdSnW
KsxuVU24XahCFq/+O3REYLv2g+fJ6lw5U3XuSGLpB8xKOSIrWeY7DRH93C835SjKc15Ff2lt9juv
WpaYmfFXLQuxNg/J8yrsb6HMnbNMB+ccYAu0+o4ybRLZCcEVs4bPIeYqUbW5go1hX1jXBuu2xhY5
RB2exGXmjn76DLUIEWoWXPxMRuc5JZ8iqIiQonuLCNa0km0ZGO7Kdy1CuJabQoQ1poY6W2eoIM7J
IBj1UANtvGW5aRYxdpYCV0jlq/d0bCFOoMSHC450BM3Jzm4bIHqtk22Tick8cYNkkCTYAPnWNAJO
dcWouCBOh0ZKyLWyJlW8+obLGHnxQjM2fINmj/Uzcw15GjivP8wJ0G+IGLvUTXezYxbrlouUSnpk
8kK/gls+2kT8rr18woqs0Cpm+qN1hHmcqisSAHHAwAi8u37BYklOun12UYGuaPFl73H60NAqXTuz
/8ufFT3KxkyY8ODKjVnMXcmRZVWwfFt/So1tbDvvhYtWoejMvW3bz470i6UD91bnRb53iZYajKBe
k+RGPIVp4Gqv5cWPQAqG1B2jG+9r2lWXzvbeMY+1J7sLICdvoBtVy0yHvO+pJl25gZjgGMJfl+IK
X7xxfSKuyrq/MIv3oQnD8pnphLFHukqJrW2TWmzCTsMgkj0kAKa2k48yny4YfjamGkz8ujViAvT5
fffqzGW6C2iUL0SRa9OhOQvcX+bQDzuJs9RnAXTSXMCJJREsZXG7jZW+npNYxI9tj5RCWgGpfMhf
hjp4GjwrfWkl8u4B+0zIymjTI8rB1SeOGSbEMGi3ZuSah7aduOK1A7FU2Z+pcdot1D30fv18pCoV
j9EsaS+ToSJCgoh9/yWKClKT4La94eLGyGqsQe9YZ3Q5NLAj/d1ZfjTk5HOBS3HyDcVRqeb+HaBm
gDa29vYm/VExQN3BytFfrXA4F1kTPdrYJeUQd3ubysn300cENuO+KPkNUnVvdTMubGj3OVvAQzhQ
P4smYci1AKuVGe3+OcLD3KM/StZfzKnyZGDEjZwHetndqyxZWDNTwurF3EdUC4kxdYm3g7KZdejT
vYl/bEXbNvTIyZvtPFnPifK5tBsWhxoC0WwkaRlizhHHBj7zkSM/bQOC77BsrZkYiCQvOdL8cdUW
wSGNGIsY02Tv/VH9yQssOGE4L919/HtTWgab1CJC2HMuXmxtVYs3OgkidWqz9qXqcLp4bDFE9SYq
TFAFi+R7jfOelNWOyU+TfhRNhbkgYLbt6w4bPsBU7TjPyvPbfeilj3Et3VVLQhf4NjqK6AzdKbX3
HhFYHZ28JNTHwhmznY9afZCNhxXYRU/vgOePXfVAXCutkXwd+t6bWVMJa0zhNOi8C/Mg3IAaR/nQ
LGl4ZUG4MCN+ukGvTVPO56LqMIRBqF5npDKJnmx6uvZ/+ib5TLT1DfRWlpUEw8MMWVvQ6Eyc93tt
PIVD8Ni0aHkXL1yPUX1FwfFTF3xSA3LoOMDy8JfegcvGmq0J2b7FQpHUb79KL2lMBstolq+IB5EB
29HPIAop0rzpV60cqGS19QwqoL6MrXNVUcU29YiKsnCG7TOv/IsFp7m1am5uhWzTfVNUnEq17aAo
5pM0/XF270VclnigYrwzHXIXRNMAgcEKH+Kk/kgFOnnpepxUquagcwfsoXTBldBO3Pa+9x606iX1
MNM7tk3nMHCeCxlrOFc2XcgRMWLSYt5AKDnloEmiInAvgMzsJdaK04pYE5BuYe2rV8DfxapxJKyq
av5pV79nciloPB/cqdQkn4+7vsV5hylbXoOKxlo9abluVX8yMRRsEw4GZGcYR0ZpDLux85xl3n5J
AUqiT5AQCi1bbxureWzoNxwYC2yhTq4Zbcp9oEf7LFzmRMP0WfjZwa5KpOW5tM8tuzWd5Simo2uQ
ZR6+BRkYlambL3Ec7IqsMs4aNO4qTA2WwpnSe+UWV8957D05cqF1yAI7QPBHoMBouB/j+uof6U8X
z7M34+iK+61fgv6jb8X0z5mZO5Fb0ob2cfSI/0lg87B4H3+bHUrhIIRZrtS3bm6ajYoUZToZXStp
Z3rTJ5wFkQcOT03SktwGq3BOzAcAvwRR5v0jrIUcLcIc7/w2OKZNNB1nj6tOI3p326UyQQ1y6D2q
8bBBnGFAgOafOryUXjccSMWoSWWUpLwLcZU9Dvt0aMkJEeYFqGty8DjNObVlH4aZJq0sQTKVzSGL
ysdorKpj7nYPkFmY6pvmZvA88j7D8MNrCAUtO/NHkA5oR8ZBrUrwc2nctofKNy8QV7ZlhOqjHZ12
FcWsEp2KPtsoW07IOE2C/CeixXKtikSsu/wXnmSuX13LM8jhopRVjWqZ6annPipe/XQs934vXscC
2mqUuptaAhKu6izfJe1noYfyTJc/phTQ67hOmr+RpNgSpnnMRxSLpoMch6Sz6nFiuXd055Zw5NZi
UGqIDKlojlSt8tMbhy47FpyA4o+OF9qnM450icbPTkpkWzVd2MTRCcWbjGCilkDsxg6NdsY/oOgq
b5so82inEDXM1HrHsvAJIi/aZzFHUTecGgJp97IoiZ5EhLWFckmcjOGtA+W9ofDOztFM95zQw2bd
BB0He0dLTNseGmc37xARPqGKWWwiMyb6BPtgkto7mj41qBPWOeCH4J467kYnMcnkvr4mYtHHGiRt
gGE8CQnEKjJmtTXdK27XcJyMrRyKAFc3CHIRecusjziWKvowzSJ60n35wyyxRxC0WGMSoKlqQLRC
6OOHabTuFIJBB3nBuiZlaUXIaLWvmHSMQPheqy5508yY125WpSjjcXNinn2x3FbRNgXXk7vZsM3Z
AnWfFbtsqToSd2sUAOAqvLj7lIolVTNKjSlZlyCYDwh66I73mEUTwnZ3ztz/iAZBQC+kPlzUQb4V
OAbdRO3DqXpSNcwP6dSP2hPFeSpGpL70AtueCf9Iy7DPoaLPBvE5TsVJMP89NZNxsHNvP0NiALPp
RyC78cAkacJsMD/Q7qPDFVZbpzO7k1dF1R4ezBMjM281z9n3eal5PfGOhuh5tkdk4r2EHNtwhtCB
d/PS9rOXVolyFmOZx1RwwjxAjqB8GS96GqetsvxX0yqbfWj0LkT09oht3zq42IpguFNIYH38E5Rt
jSW7uaWT6F565W8Az+9SvKvfWzjoFnRWe+pxPwxL8toitpyC1NpVTZtd3FffrbEmeinhDo1Rb+g3
FFE37EenNDYODXOVeWKjjLRAFYeMdxGqOj1GIUMbbzZZoZlAVTLQxw8HzuFuawPYI4kxcCpjB1qP
vkH+K+xndHSe/5rVxW89O3+SRbck3dhgfM0VQeXxttTMddPcHlbzgLMWVRcx5F20MXxUwrRrbkM1
Iv+FLZzZhX8cB9PYcKjrlssFg09bMEKHwTYu6Wb+kohoTvoszPGhbCvGhNlSExjq4NbuKUyml2UN
vTOTod5MLX69vIaRbbsWFXZVroviAQXYgmHu0g340UuMVGZyBnyS4Jaof+Z0a+TlRAYklMgp5FiB
YVlvDBO9DvhhJrtWu8wGi8VXR4hZ5+TbagyLfUpabl8AZrctE6nVx+CUchtn+YsVMFQxKYoupV2u
BeDTMeYCIjFVrOvCH67C6R/rRdIfN3h9nc45dtV8sECKkLER++fBG15GuFQr+o3euTKZRIO/fFGa
aa6Nqtr0+2cjj3akJYVbFNnjgsqHCujlJ+r2a6871LJxh3etr0m2dsnM7UNcWF2wtYuifuOsDMgV
uInjoOswvfkxLJorPFFCPQZ1DRIKgKZa/PQOBmDVICCXxa9a00TCgI/fc6gfuBS1jfjhRYlaaT25
rO4w3WhJ0k+Zf9epuTgI/oTIJQ9VFAH+ToiItOB+iIFLYNc5l3CIv/Wpa1yJi2CqmAfmpq+mBt7U
+1zYnNl6jxm6COWtdORnNSVq64bwzxntLXSl2b7KEOhH/1YHBB0CCeu3nTccuWD/GWuWGlNI/Bjd
Vey7C+0tSPPqWKdWvAvG/EK84WPizvaxmrl+e8tKqcZg0LRRiHJ2MNemibF49sTPwZLZKphDgB62
3nEE65VyNHuoRnsmCaZ2KusHJtQA4FiAZroNzoPGOQOFOnsuAH9klZmcVJqMmJf8/onkRPRA4fCC
UIV9kCsPi8TwWSf7cSAWHBPoKsr5y2k1mDCO7B0trAboDT8qo+4RgR3Wsuall2N5ZGrpbbEAiU+P
60Wb++4jbe1nP+zym9OGDzUOzMiYFLFGVJeOjMNjCEwOlbENWRObgv9Ov8vc9h59EXQW84VK6Vti
wnZQYnxL28LbOTj2ROIXRw8xxLlKd7kvJ7odNgLcMM32dpE/oOjTp3jMn/qGnoYl++pUCDierv9s
9z1cE1K4LgP9lJWSQmwhbskTFpf8wDTyYIROD5SiYHFfyOGyqaE9ngXaNBf8UYRppwwxa0XCuOnG
yHAHd9u+jwgoWpJyrPEg5FgfBwHbBxSbS5xC8jGG48jypWfqQUYNzNOTlQi4B1RksTqlKqQFoZpr
Jv16B+WDgVqKNRppRV9WoHYUOuCExe9IxBAroRDhEcVgzexWkpSMQppO/oicUxbYhyW0Ht5vpvDh
eAPYl4ASoNAhi2soBk6IthUfTOvNyZOQvGJcKu3Z8OdPw7QqcgDkW9qXP8dFadaESDN9eJQDmLa1
5+vnUs7f3AKHp8sXxU10K8khJ0r7bEBi2xgqwjA+gX4yZ5LQUYcgTBCv6JxAqC0dxTlLGVIqeMW0
zDdOzDWDQi/cwkoEwgO3lUWdc+XgCDbl5IB9ALUQJummsgR4TbS7AWf8FYI9oFQFrou65lpInA8o
mV2aVsM6tFt9rCfk06is6Hi0NuoPVG9nm4x6Dgl9tWArr+2UplFRUKPMEAPtGfIvE/somOutavTV
AEu/MVz1pyZRdQv6ihjzHANMUdnwlSLo1PDtdqXh/sj9+lC6oyaQqXFovvTBPg9Reloj7OY29D6S
nJoRPc5mmr0Ep0Mizm2PqIF+6dasOeNK/R138CPpGfpV1wtWxQ0TKh/FJWWwngu/2E9pfssLv71g
g5+XCF7osb73MHc20GXEUmm7BDqijU2jz9EFyow0tcDAtkHtYa2oFm/axDqflcvMPCfvwuoNZpgD
1jTyn1ZeO9KHzMI/aDPKAwfFU67CN4i7YhvO82tZueR1xjDVhUA4aC6qekluU16WArW8R0xjl53R
nrfryLB+NDaxuTP5V2oiWyIkOszQaXTmik68+WQNG1b9UH84BAfrf6g7k93IkXRLv0oh1828RtKM
NDZu1ULyUZJrHiJiQygmzjNpHHb9cP1e/TEyb1WkUBF5O9GbBgoFREpyujtp0/+f8x0yJKdj0qZ3
WEqS3Tkio3mjhy68Q6jOyBx6mudFsykNlpcwRl8SZ8UFtDlxySJ8SMIo3PpLdUwHr9jMbXhnue5r
MwA4WBB640OAExp/4egSXgooSufpRZYuNgLk4Ti0g7VzEEpHljI7wKcdUvnlZpxCNPMt0Zx+abmb
3vehyXbiQ4Rue7ek3fugumoj5Ebl4i5I9cf8iBTb3rCFBXiAgGJvouqJHRBq/Ln7wAJY3/YOox5S
x0mRW7PraGEdrAg+uauoMrasqZKF97ZDtHvWwlHcdH1anffeVQABejsYEgkSWbGp973nPKtPbuql
1zV3XXiTTXI3KX+96vdQIzw6MyMdAciLPQDU89gD7tb6GB9Lejsbf5AX/QL+yg+yEFnwirwInV3s
oRwwsZUzW7u3uK2tXTwtxKehZIg8uQtXSJZ0IPJ1MyeNWYSQvabEucVkQksUjRAJ8zo+dGvmiOek
CJbIyN0YRdElcyQZX8iA4JShfjeVhyRA+4Dq25uQcFnI+xFkvAISjoRoNRJ/va/q5ilLaDPZqp4v
CoHTAV3wNkjZaxczSLbUOOgqfHThFE6RtD9H7Bif2WMdjJ4+AmFhS+zJQ2rWfu7Q6Et6U8uLX5A6
kBXjI+poddu6ECe1WV5oVpE0k6Oo+PZbdV3EGyeskwsSYeYXYSM3hYp5X9tW/pDb4vDtjyYHuVtA
S/v82291L0tOFsjYeA3r7zI+Vz5O9IC57sJZ/2kQGJ0NQA1PC9mpz66lrnrp9lcFrXl2qenzREM6
iDLi57V17QjxWVDGe6l99D5xzjzy7Ye0HtNtH7rZ4dtPvQI9X9f0w6lHz/zkzvXZELC+jRalwsEE
T2Ey0vrU1gNYluCJxTwnzxC+TXU/R95Ii4xHeyETKvOWp6I3+hjixeSASjpOhN1y23bwZHFhgPaB
4gXsFzeERCSJBEF8DEafSSVNoY31/k2SLU9z2DrPqY1oskubkuIX+ww2T9k5QcTwtnLWLdcwLyXC
EB9U1P2uU0DMdTnwKzVDL9fwIGcnqz/JEKM+K9gHyn02+NLxwqJD8iwEtgCLLMCuek1yxJtqGIHJ
U8pO49i9L4T1ygofnMUNuCVr8K47TzE3UO1ls9Q4+5r1a6f8q8F0YkO58jLyCNKbKileXHJN8QT5
TAktcMhveyCTsfcAz05WS2Z2uu/qB6jMF0ReiaNXYEN15yA+lBp0WZc11suUXlf28IwGkyhwuIb3
S8d6HgZfBPtL+szsCHksGtzcmHgVZ46XWX1gW1Zty3L0D5HO8p1JqmBPIRK9WYfsd+D0uUwcrdh8
J6xTakLK59dmHyV00ks3PiI6QK+0loFJkZ1wmV0Hq3PVC29F0NB3SEJaBzAJ4wbQrokpzzpjeFNi
WnrnhjEsioBCo+dCm+p7B3/j4LNxAYfaEi95U9VjfNamznTReiv6186g2lbY0aZk3psxRo5rDEHL
7AVewnLY284YHeQMdyseMxwaIp22FiKOl07b7xLq7ClOl8M4S++xQ4O3a0G+bTOrnTb42BCDKZSx
QVmcOUj799ie5sdBwRYPvUWT+xJjLC79hPCuKTgyTGtyt2/prw9XTeKh994gnn7NpQlv4N3SamBi
PJJg9Ay/gagPzvMwrbzlbtDmtfbpzpRNe4ngU1yhfBKUyDgltmYhax4gJM4FJFdIPM2hwX6Qyqg4
dYxnHmF4SLY5uInaKhbzTwup1melQZHm5lQ7rQnRk7DmcUdAZvyU9MVXr7b9z3XLFjEogw+Ohuzu
a0Z+6cGlyWoAK2OsQfmY5f2IWszKLfsjkoWdbllt+3FVHMVSPzrJzZy4mxGf53Mnrf42FQSoI1q5
xAzmAAUokpuySZ8iEt2e2mXqb1rUJ5Oav7ABiU4kUvWP+Xm7DJdWaTWnOegpWbj1pSom+wqeRlPW
9k0AxQ2jWHP77f9MRuoFBtkIoUX14hWivBwdqjljjQUpdSpielb/EqTizSRdecKED62rD8ud9HxC
7rJCQwYPYEt5Amr0dEsOdHlua8OWLAlPVd9/LOEmT/U7zDwfkBTBvFd5eZy6CxvI+nnHcr+JcviS
ceUfVbKfB2p18VqWnkL3tlUDbb5UvRhCmpOpdW9EO3AU6sdhN6AaGgca6arjGJRRYWAvm9zSE8yJ
iZOPJs7XAa/HCxNIfML1NlKdhlO7rdnQnJd1dWym8UQlFIXQTJDTjJTCYSo2WB3Yc1EOqSlm9cwR
k5wJdI05ATY8lQcE7XxWs2gg/1DewmVUVGtAZAWB87lO2QooDV0lC50bTD8DaKoRAOM4iIt142nH
gaL2Uk4nazKE81V3Bgg6MRRqOrr2rjsIpBx7bwS6WxecJQJKkyRmuVuJnNsbn0Yz5vscHAIFcoQn
Or+Tpcd2js2JCnoGFfWZIkCQVNjdJsv8r4ouw0nafKO+RP2BpYvpfkFYRNuTgzx6YO0LZN+tOjl0
qc9x4iIxJ/TecEzsCzY0QmQfoyYiZXPpbhv8gnHIAjil+JBTkHEupwt9V+mq+0woLyeYnEjcoJvL
Y5SYMxaUkP5usTZ7sASHiGa2wRx8TFpDy1qwqFmFkdfIpp7HlE7cNUgz/UT32l2q9xgC3bulVq8T
lXc9lzU0oJ7WAfKYnev1nG8WsLqEUrMOJSd/MM7JI2+8xgJiEj9CGvmFcgUs6hqh8VipI7KJc6lG
HorqQTQeRFblB2DV3PzWnoat1UGChoYVETNVcR73gv2SEGQQwj69GPO6OFI7Lq+KqbD3mTLFtQoZ
4vlcMJ7I7qbjyDbN497I0DtzB8uctwUnJBHUnIk6chU837/05IJFp0eTEpayvUbDioTcb8DxIHX3
kc2cFX3Yn2RmHQuSes99an1nQTHU28nMnynRQ6U2JGGhXP+6rHlNsOvIbS9XRXmKnxGa6s4jXeqs
QXjH6S99YR8Pfxln5llB2rrmkMtCldHNr+dNa1MR5uxwYqA7eysE/9A53SFYI0wasKZrNMwu1WCa
gsUBuc2isyizpXv3bFdBAbiBQldaq3jD7iU5JOx0iiUHrVxZn6HH1jWGxk7QQkV4e9P0hHhH2TRQ
xBznbQjWhiJZU920clVkI9EGjgCVRhPicJ6nARnthBBX1MUvCmrcOY84xzADLKcTzo2knklrW6GD
6gjHA46U9d5OzMCpAVrfYIOjk8TqAfR7S6RITyNkgCni1185MuOjJWX6zBccGtAM3fZFe8zKxUNR
Q+CRCy2ETJ8EKu0Wbsq27bN7HdQjGQU7V4BQzKDP0XcgWqkpACW6GaSVbLqJ174FbnPngKXkPbhS
smY9IMySFPsztPPW/ruM1Fu8SFFV/q0citsKlE/3919s95e/EWa//ufj57//4rvaD1zbthGQ2kpI
23X4+afXe9Kn19/+H128fmlhyWm/IXlr8imd9vIKZku+4WCld/Ba5vPB6IMc8fZyxt4xj66lOTz/
rTZXf/J25Bpy+ub9INqTju0oqWzH0398P7XnZEFhlywooEmBlKw3GA33BvrHiWfqPgwcdVuLLGPZ
uaGhyLE0rZkRVjjyAOPeG6xnMPnpRThZzyK5kE3FMlHaNz1s3jO0YxQ4LHUI2+ljHlIjoIe26dLu
zg/TE1TLnGkS06sJiXALrO5DSxm46b/ycLz2FZTXXBVP/jASV83pwh7Km1Iz4osUTlwo7sN2nHap
RV5qOLxHzD+AjLPKi1LIx1yV4jKP2he3d2dQm92ldKkg280NJe2Gp4XCsw/l4Jz0eQCuCHtPmXqw
bM6kCZW3TRup96J4NlFnY31g1+WW821QppQWW+VubYeKkFPLe49+3ZijLgjGAvJbUb5rrOECoRsB
C7g6tthU7ueq3Prsdpp0FuxeKFrk+W2xLBLT3kIZYiWmd8BWfEJwgNKo66wsKflOMAQzLKO0Z8QB
2Ot5NSbPbrhU2wT3G4qTymP/1W11OjA0a3YxyisOanVzRFb8IURCSMZj9wki1k3u+xN8oVbsjDtu
Q5VDnmlYXr3ZvUNTf5RRxyGkQMVTq2DjFsGtM3svBgHmLnejY+xmijaOne04UzyUmTxK0YMKDrMP
Ps0juKqw61azLmYcCmgKorbnNV+pKBkcO+WmL9W1qiZaQnK8aqecQFjyKbJCZcdpXRkhyp/R1onO
f/54S/H26dZIOW3pBcoWjuBs9cenG41iaJc6Zu7V2D5p//Eu2vkeHNh+Crv6OGTKPzZMwjnmw31L
6ibQl2HX+vF5XbTv8e/eGxFcWhZua1Gba19EVwPKKHqKdn/ujyEAGtg37KCKM0lP99ym4ooTEkKg
jBBl05zGnkdJbV7y5Dp7nCLb3tRGeZthdX57lsR4qn12DZBS2ZKl6IPCjw2Gmd23b+I/Pk3/M/pS
/T7xdP/4T/79qaIAnkRx/+af/3isCv73n+vf/PN3/vgX/zgln9qqq772P/2t/Zfq+rX40r39pT+8
Mlf//d1tXvvXP/xj+y1++m74wlf9pcNe/O1d8DnW3/zv/vBvX/47IdbgAr57ZNbX//3v1g/w918u
X5fXT/HbEOtvf/RbiLX2f3Vt5QgtXSUUSg2iqscvXf/3X6T3K1k0ytVSEf7Bz3m26Nv28d9/Id+a
GVV5iFuxrnvC9n75W1cN64+k+HX97ypwPa0D9B3y/ybEmot/N3lbXNdHJiW8N4tIS31oHMN42JFe
jFhVNilF19DU5eN3X8bvD833q9WPXn9Nzv5ukWpKzN6xMMtOhiNpLbHG/LIJkZFlfzZAf/AB1nH7
3QWKEWJjWycUbBe824TLJZduQM/s529/Hd3/Wtv++fUoMsS/f/V5Me4w5bw68KAamXTC3qSALeuR
dBYv4gvHacpCQynOfn69P66l/7rem1nG9JnbJ3jWdmHT2ndcvSdUo49phtTT3c8vwZPzbz8ST/X3
H6lwOouA30rg2CeTGljcITIy2EwtFgPP+Wt3Ra0X/+6uzHYPmAJV2K6EoJHYLeD7wIdf8ydf0/pe
/91teZO3XruF38ga6CJDo/tY0Ga7btiPXwp3AAUdtNFFoDnX/fwL+9E9WR/t7z4LNuXZdTvihNoR
zl6B8/sKWei7MeBM/deu4P7xCkAfZqyXXAFNBQ7uFiCmvdW+pHvvEMxU/cm39oOxqN6M9XFppBfl
+CEdwDqf0A3SqI3KoCv+4uu/GesAboCGl6bcsS3Vd5F25htQdPSp/tq39GakW0jr0riHvOpkZYXN
q48PJmsJX1OV+9sa94cl7vvZ6ge3Wr4Z7oDOYjtzlmI3qaHf1NyBXW4BdJ27rLz/+af4wYzydh9B
HpexbITGOxquN9i1Slhj0G4Qh7r+Ns+7a8/c/rUrvRnoLWZLLwzMRHgBOcIxxV86B6Ih3h27cJYv
4p5cSNrpNb2w7c8v+YO5Rb4Z9m1imibtOQkjXYH4NUKVxW8zsUEbp4b8SVCJxAj+/Fo/eJq/HUe+
G5YUDMpKZ/FEADMoESpA3XSRTrRzfv7y6y3/N1OMfDPqaZungUidfh/k9WyfBQ3WU5SY4UBf3bIi
isNeN4dPI4Eozr6zdNZf4crUzp9NcT96FN/MCTzjlPaIytppjH97jvISZxVROmlCEeDnH/FH36Dz
x2mHqnPQBm40wgisJiQTYS1vHOqCfzKY7D9unf+5mMk380HAQaOIorzYj9h9lm7VeIze61APM9Wt
tO2G+Mlu2WqDdm58BMZZE4tXh0ZcAXg1DTXRcD//oD96LN/MHCqAs2KBKdjBxuigRyLkGE+R24Ii
rfKkouyeL31z+fOL/eDGuW/mkECNPI7RQDPQ98sz2nFo0b0SLupZW+v4T07dP7h1647x+zWpX7O/
urkuaK3l5QdLOdo5SxQwrD/5xn6wwK5b3+9fH6ezZ8aJQxoCDdW+B0M0k/fuYLUEbBiaLylQzd1M
hV39yRL4g2nRfTNzoCMKkM8X2Q5cK/lzopCtf29SaFS3NeJXqnJFk5sL7CXaPLgp4K3nv3a71tv4
3TRiG7tf2qXNdz1Ccn2oaZp4u6pEfUSNm4TBPxlrP3oq3kwn2eBFtH9FtvOCpHjQwjKf28JkXwfU
aO6fXCPQ6+TwbyYt982kgSaDRb5w5Z72vi/Ox3KI7YOkjLn204BpbkO74NEnxVL6JwsWMZ7sWa5S
zXZCIGyLgNDSwCU9ZW2yy/quQ0ZbbcNWor6E/+PY/aknUjM/+qEY000TKDJWo3yMl6OjgJyf4jpQ
8n2ZWAQ90V1oqhe/zqzVfd8VJCqVOKKaVyrw2dxuxyKcg8+JggzQo0PNAVPGHqB94rN8p/gcBiFa
SiRSY3U3RWPrHfoAJtSDl1leR7WfUIL94lUKnJBE3X6hhiXCXJAQ9qkCwxhHnlK55iO2yyjZtss4
EUZjzdm68+1q9aWngRbeL74bw/8YKDS6ZORAeUC33td2V4CHUo76mGaNrR/ceoqCyzAuKoLoCSvv
ThgPm/lUpQ1U+MIOlhmfsqjMdBKm7PqHUjcTYmbepfOamk6P5Pbm8B3OcpnYQJbGRs8t+Zge/Yuz
mm5i28JcIG00NS6BlWnt1+ix4lqilKLWQdJ2meGw/1hI3IFPJiuEfoWepPSnKlT29Jm6iNAf896m
cXLejrJFra2xH6Fm0KxXFE+nNkE3UHnG2O/8vh7IW+GrLdDN1l3yxV7FqEtutRSTwRw57yyPNB6i
EhbB94JvrGAVRC0o7QevW9zecBoKl/ZVN9BY7rCtqf6JtD0p7qCmGpQMo4uJimpEax6XqstJJemC
aMgJMi7rEvNHZyJAh70uoyXYmM5Hnhb71ZxdGDcQ0QFWip+dEK74xS6nzMeLTTLxyZqovT6hDmKK
3PgfgRkOJBA5Awgy37Q6fQI+VLufQ1LTrAvyZ3LAgDOlkPBUWEE1XVI/X7Ejwg5ydvRoG1CHg7sZ
nVs5ACQ5TcbGJW7w9HgPWOPqCA9zko3RvFFJ1inoA1FbhDdBEfntiXiG/iAxVWhySGNW0hqd5fLQ
W9oWhE7kmEoQNLUebrU0icJqhZ+1aYiwudCtRGTTBd75LCVeC5ZftUb8LpJQ1y8UcWrAfehOF+S1
XtF1oofGRLIwDvyoW5HaGi3+wopW1eVVIPPKRLsZselocAbl44CBQTr+c4iGpMcBatg11B5Z8pso
aNrxnehUTYaF7JrghSGZJrdZ57bZhe2OMI53U7LmkLZ2EGDcLnDf6IeuLuf52o1Mrh80Fu7ui+e2
QfhVOkVAquDoabb/PN1j4iTn3uDoeu216zj5qD2SXe7hScSIm5MGi9AWle3a7YDvZestkIUsORSV
JdEFidpvwCblcbwkR/pxjfeRpMY8fPKtyMt2vYBjQRqhrEd5pjJVB+/wyzfTpscs2ZyGqLEIWAoj
zLZnE4xOc61Q9wOgRJBU75dYEKtH6KO/ZoflJEToRGpydSZ3tuKLxlaJ/ZKhWkivoTCDmPMA5CIV
9kKD1acn/QdRNAb5Gvd8P6I89sGE4wsWrbyN59iFYlzMKRwN+Kdw6Q7w4e2LGEwGitmEanYZVka9
8ydDW1DPCb5IPCW6vJnNQLSrb7urfDDWQXEL0TUKNm2dO9nWAHxSN1RqZ+/QkIfeHsa4CeMdUMVp
fNJmTnVx7ojcNudorxgs6JqHsDsltkybIxkHzZocJJ0yRHo6pDmhDJIzp/vQL3OZ3vfGoOw7Q1wq
gU4tLcHt+BYE7ckAIYt9rL1APntm0h/9dsAVI2B3IBrrmhx/kd+VS/JldJ0CzlmfFJJsJz8YUTTb
soM5Fi7DIvYqklofYq9ARqa9nKLwWSwJgr5GHxj4TyBai/my8qxGXxnq1DZ3WLeT2oC16MOrPkdR
cAbIiowpNC74Dsjxgl9Ea2z2iAhBwR5XBTrYouN5uUT9jslx0xGjuhBJjXBhfAyiDjzWdVqJ2MkP
y8i6Fu/LZU4RhMyhPfiPbeQCt65tW3SfaRYV7vPoBMm86Uld7nkCktH6UCapaxBtKkBajEZ7WQ7O
3E0gXKNWk4koERxTRfHHqCkf8ykOnQtvFvFrTChlNW7TYAU8hZFVrMjpwAbMOho0j3s3KZ3lWLhd
u7LIhD9eTumMT3OIauW/JvWkJ3BrwupPQ6D7Ea/FRKQdDeSYZ32sFSt07YfhM2ju0t6JScKZGqxE
kt0NVVRvrLElg8YL5g7unZMETrh3bTd1SMcuQ/2+bMCGA4vvZGdv0ewT+gzqviZUx2msZvXOMxmn
N9XYOsUWSxdMZJ9ISUlqk+qrEyJR8y4g/YLY+c6dPOJm/FDSiChjTCxUBMh2qJTVjd2GU2BU34Pa
a5YXCCezuwkrGWbv8or58kr3gcluZxnkPup8GtXX6SLT9ipuF9S20wyul1SlXDjDpoQ4Ml24WPU6
bIRAu2nkrpT5ozsXqXfpGG+NOfN9C4hU2C4O3knhiec2IJwKhjFWmAUNLzqkq7zsF+8p7+sM9BgO
CUIsDH34DxES5urWtwuHTO3cciNEMYO/8ukVpCAnU834JRuYHTYmE3N+p/NlDG7IXm18sDELILNR
WU2J0Tqr2nv4dya46RaRWqekSuLwUHD2wg47ZE7XPA1oM50vQ0mg5XNvLwP2dxp7sj5TtL7qRz2I
pr4aSSJwctJImIVojxQdKCetPb18UizPNktBMeECqzI6qoSGAUF+t/RDgo1MLCNqCMTJ0XC0KmKE
yd1tDQ36CRT+zmTzct+5QzETEzk79YHuaUR3LhnIKGA/HnVEyNitp85azw3Hzx6yO67T+G07XnqN
Ey6syeRzRY/WkFbVvstdXX5e5xExf2a+jT06xbFZsMaicLuGGFjY8Tk5N16HkSmZ4IQDY6BMFDGJ
yGu0CYBenKlXZKrFSZHeobUATbkg9Pe3lZV7/kdLVE5+hwSlDL+MBn01Wz6Z+v4+FDgGDjNkEPwF
wtNPg0FSGZxLu61b6D71ckb3sm4fF7Tb1SYiUAPu0eg0oLzFgBL1wpgaaDlqnGW6V0tUjM+LIacB
NZFBRb/RugcJFOdIejCDJI7/rh5DSTx0xYg595eC3WAXVEW+V0ln2cfYx92N9IsE4w+ZHdXtiz/N
QC3J2bHCSzd2ZxD62vQLMD9Lx9tmEl77QAuuEyd/rhLzaPwiXfqzYnTyatuXNSeipneIFgNvNqa4
hrWX+FdxpvAYckQqaHhzkt+UtFube7mwRB7cfEAbKaK0a++rucYlyDOUVx8QeDn1C1xrFT912eD0
T7VlnPFd3YzauURs3c282nqLj51JrPGmjJqMqPE+1F+9zkzVdaoEpuOEbzmkPIoOnmiNsp8/NJ2z
EIxrlkpdJmikoGSEzTIddAW969haxPWhNmXHDRGlE0V/qTouvV+GvgJPs7SKRVfUhXu0Jab9Gw+r
GKlIwnLlwcR1E0jC1yuP1Oh2TvoPtVoQH2/QH6/PQwWP7zEakq49DLW9WmLwRZHTaYQcnGsTsNVf
Ez3qftiTfi5gbcZzXqBWbNpMPPgRjdtoL8bCny6Q52v1wW9mb7lqeGLdz3UuGwXCI5hGbV/FNpu2
aWvcJkfm4BJckpANRrn4YYwCN79bplEWH8j6cMwRPbjNWNRFZSucOG0JR0QH3QqTXRIsSIqIuBef
FblPt4oNzvRxJOk2ufCCtMwPWNPG8RCxEC7bDFkMMMq0LuZP7A+m/NolzqU7uWBKM0BdFdqP3NAv
JE2HzMfz1J2EczeyNQi/WglK4cuBopLaOxzb2k/juBC3kOCVQsKfQHZkkNWj8D7rriHvFguFzlu2
61lIXFFN00Dg0xkdBVBr8Msnx8WqthuUheJ4WYY0fjcI0+aMI8buzln3nF/bqrRsUKlxOXUWthIN
SB1ALM1zK264a1sg5IV3LX2tkupscPOYEFsbyGzBkSqR88mRLVzu2crVdKAjxoAOSzKVPmA5zoBv
z42ykYigO8Vjbbkmmb8wodTM3BJlsIbK2iQZnFI8CPbzCOKLII4yLP1tWSgEpLbw8uguTM1cjRsg
HcF85ZVMdfuuWU30M8Cc6cr2BNEHhS+W6bpyvNSFJamsYIPgoVHsvEkTvktrbH1EwBA4vclgVUga
tmE+beqYpG2yFmaHhPHSB9gfTgp5GiKdeOCwZ/k2NpBOzO2dotuQnDNP1WiEBuT2+Vk2D7l4KIIl
8i4sp+rNhykv4+B6kcMcPMyxWPrXwGG2O2pfu/bVkPoI9LNQJCMWuDIxGwPswMjzGdhztAt7NUMB
TfI0/Rr3HKVPTkXje0+JDpdmnePtIpwnqc15Tdg0KQcIlC6mxF2ZP+SLEyTArOOSXo5axgAWDFM0
haTh2dlYgOEdTLuTxpHDhZKtSXpcGmAePi3JN824k8ae6M5YYH0ArAlCdgbfQpDRRgSVVd1lEcat
o4tzll1ONM/WMZodM5AMGFdWAhPebvB22xVZwe/sNMFdVfpihOjr1QV1iRuEAwWOXzaqRFl4TgK2
UJZdhzMidsf4Impb078kY9KCSbUxBFs1Z2XygWETBVUNN0vgHYk+CWOVNfHJcpx0chJw6wJoBvBK
yncBCmT/So3Vwp5ZGUPWDmf5SOsNVFBPX2ECLvCANdihgydDZLf0z1AGYcjdzrlvgusiEoIcQTa1
xOFCx8UP/R4CN2ITu0q7+LGFyYkcFFGZQ+C9XY/oe9iivNomDs2xlq5FepZiriWYpaVptLrHXVPf
Wn0jk6eghpZxqW0tCROBK9ITsMdMhCsZThHu5sJr0A1mjfIxpnGKs5Dsc4zbVG1ax4BmbXxkpzYR
HR2JjkDRq4Cwu/bShwsCUyLnpHeqEOPp92jHIHsljUfYxnmySJwiJTKV3OIsnykyVH0FDMyl4tp8
nu0VpoUXI6XgKpOGHeK8VGAbxcBDWCrHDx+Swe6BiJTozew9mOWZB9mh2Lcf6jjUrwES+u7SaZoc
M8fimcosZzUJoPMBOH2gpn1fzUY+BK0RHD/jHPzM3cBeMcTy3EIgNh45Wlu3aez2ie68nqYzP4/t
JWFC7t14qyirRwe7qUn9Q3TW55foukJzWrLaTm/JMBf9gW20tPc1YYtkOAUCoV7CiHDuWrd0QMQR
XQYduIPieoLMjaAdxW5YXU7ozPBUs0AHl52cHWLDRkA42WlWNT8IUbZMhGQ2CtdI3pPOMO0t3zds
ci3cmQ1aHTsTIVF5bSqILArChahq6gwaYWGXatayiEZF9gzSo1pIZkRDoik+1ef9YC9PnCmAJGjX
cprrCBVB/ZHgrXxVsXoIXT4jp2wJlQapbj+qNCdtZBoiT93j4w2IWgzx4LEATJXGoO2VY+1sVBx2
FXtGSGTt1quEF1KkGdhUU38i16byuzrYEcJL8h5hSq6fqwuVo1N9jzK3E+8RZ6NU3DLahvajWrLA
PKZsXXA+zYz9JSdbowucrZP5DhweGRcD3G8yUEPrHtFZ6b1SDGPkbSgNF9YjDkgqZN/SPamglAtA
L5JYiPqu30cu2zU8em6EufOuHJopzy9583OLbdtWs/If83zyh/KJaXmMlrOEm+7sahUpzEV5mpWo
/4Rq9gk5L4hKfexqg68PWainVRUeW3U0XlRDEUzYV8Me1yTuhZ7v+6audRs9sxlOi50P9KWi9JdC
MTmblb1Yj9nc4BTNSt7hhyJlc3eMF61qUlVi5JtlPqMdTUeA5OfxJPPl0UMNSdg692B610XYSJ4G
RIL9x5HSf1yiBS4LYMdx3gbLF1ZVWPBELdhTVR1XOxIrotIg42lbOTIC4C85Mn8iggx8zaAXTclH
xGAMeG7H7IXDbF7cU3xS0R0JWUG7mrxynX9qlBkacKzRgnnM0WQLl04L9XKQnFnu8gB5CdG8RbX4
zO5+nImnMgmBZpPOU3kFyfKxb5KdnZLaALE9a8Dte2WFJOac5mQeYMSqPZG+S1sCLiDBCiI6j0Wc
lfLkzb3k8ZDUUPstssGIK3gzBIF7rA3O6G/ICx+cp15AosKfXi2ECmCjozxWMjM2HoRfr5zCNdMq
91K9a0LNGHkYgwogNwnbc4FedsBIMJDCSY6l6xxd8OHt9AEGuEvuk+Jehzs/h4G5hb6BLnozDsMY
4ssoyhHJfUdeN3ZcZ8j5bG5KTQFgR9fjZdhjYUzF0ar5lsQmsyYyG/ZeIhcACr2PlWZD3KvxCRkN
Sfg5KklU5WqOlgqPWo4ugzKn3wTFiWl7mrALBjMiMDnjCYmhOLCFtlhwbxKWhPG+E34NR3XpoqF5
+dYc+X+t+fr/Sc21Cvz+43u12B/UXP/7f1X9+PrL7/9t1dva6x/8puRy9K9Y23yFGsvX0luFrr8J
uRzxa+D5wgmUbyvXdQT9l/8Sculfwfq5VLPIARXCDWiG/i7kQuPFa2gwq76UnqP50X+9r9vfmjq/
ye/+pc77Xrrgum+ligRZONAQ0ZPZgefyVt700shg6mfbIxfayGUfgxK5xMicAk/Msey4fURm/erZ
FExIRX2xBHfo+DfxGq6l93Y7M5kdMVGCvbjvKQuBb90qeg+7stMkDVE2QO6PxbWDntIRosYUHoMZ
GbytPUAlG9Y2jh1YHizCx6IubvM8t58LD812hMPdzt4tHexyadxoR54JUsrhCrNFrHKPuozoQK+4
LzlsWVKw8B1SvdwQK9fMKtjnZXkbx5qDr9tfNikAmsx6sCfvJXfIv6P4T7ZOpuzTLEbKiB2DmzwR
ioqbQcSnErGL/j9Encdy41i2Rb8IEfBmCgIEvUiJoswEIZOC9+4CX98L9QZvoujO7qzKJIF7j9l7
bYilHIz61mm1d4uU7a0xq/rGlAe/J/WF45LoXOe7TKqvpfhaUu03wjehd7SQLU2ERtUmja9mW+/1
iSpdjZE0TBIuiSi/Jbp2Mc2SFI/8X6F8iJwAutrBbJHHxmauRj7/PPyK4vpI+lS8Jo1J4YWe/lbh
1iWlek8GnNfVbxaFGR4pV4pUj1CCbaNrQYmLikTLwKTq1hYJqnjlRwlm+6nQTp2CMBSNsV+u2A3U
/koRQhJ9lRpL+EDoTbclJa4gXDA1YGKH4zduhDwjYMNsiS9gk8KGgODB4oEW5ZGe7FT+x57lun7I
bUyshTN/9w4cmHg+DGENH0Acx1L1mRphFY7pt8zvERdJY+Ugh49Mkc96ghndiigniX3KJWfPZiPo
idgbuSp7Xd23lnaDl037RygpkX8bRjuBxFPH/iO0dyGGLVczF/WQ83+yB0J6bRKjemU80YrrrrUY
z9mbU742SkbKK/8eSjQ8H5FdHCPCBSmesCOb0j7Jyr1T0JaUIqj09yhlEYmDdvbH2cQNgBI9Kb+A
IW2t2BBeOjtctq16rDVpS+yV7SX9WLtVqxxHXX9lTH6AhZfVF7wZwLv7H9mBvbliPNqvDDpQJljq
vkYVpIIOgbKceisT6UDr4kmMe9xRk7utuaRPhjz84R4hQATDQxVWLhtQ4QN+ZxhAqBMLyRtd2oqe
k6llo4XSGtgs5NvsPQZduGkV/bMzFAA3Iz17tMinkQ19oOtASBMjWQ3kFhE3uEs6MpTLKUDPuRFl
6VVgQglDnhinjUbnDuOXZnyW+HnDb2KYAsZW6X6MrYSEq4K0cEXbc03iFxrG+VY2TruXSzSD3QAk
kpLM2cMoZ9ysnuWOvJrcJDq4U4b2YuXJq6wX+r2Iev1lqC79qkByYmgUkBhligpcGLT2jNufHTDw
mRdDls6zzwVpnVkdYyk7CoQ2Rpzdh0GDlRD/jNVzLJ/7lOXwTC9D4j3UXHZv6xqS5dviZop4jRin
8Jvc2Urcuf9rLNmVCS0zgWHEKNvN8dVwYH8gvZ/gT3b/1/1der57U2ENWG4i9X1SHJ88JcXye/gr
NPwvIxZnSmPXML5CmdDkXGX++1OW1d6mMKkHdhMqI3jMTitbS5I5HEnCWvBpjt2Z/shvq4RwmwHk
L6nJrUSd9KI0S7Cu3KH6UMCkfqfeRPluTsQZ5p9atVMZs1gL7cF4J/mpxtONjc5P5QvbX/JObt2N
JMtAzuMDywgWD690V57KXKO9aJh8R8wgoQLvO5aDQpGOydRuKu3JgbApaViQuo+YnMAlnG98TeRu
Z17Dny+JtD4gT2hRoF7Wt1i2r5Vcg4nbMMtxDdCZNPgFMcNx+VY24l6Z8sawxFbgFGuJdyJLc4uZ
mn4icTVpXh2o+mMF3MqljYGVti/1EhgydPaPQtmNrO0W86/Tx4PETgqO1qah+xdrWCX9WVe+V23m
z+1bYp5t9DOgU32xLaV0C0nTnZP8YtuJT4ceTHP0iCZ2mMKBYUiVBgDlp7H9HrLWAsyOMQ/2cokO
ARrnRGzWGjzGHpF7EVgltVan+4lYI/TyTV/tc8Jlwsxf6W9N8TbZyUtPZWequQd876MYvtCikGmq
7k0TYautLAw0ak9bw4LfG9IXxmSECmH5hLlG8V+DE5rQcJz/P02Wuqwxgim5IQK4t9hSeno6xrC3
dsR+hr50VBXGyDxsYCk4TzqGKhmDpIHTRC9A+S3cAOR2liBPlXa4qF13jlNwXnK6b7rqlk4SvaYX
zeQ9WoHRz+Rgqc5fauQf//2as2zkhnX0kOJbG5Xtyqhm68poFSrbTFZIs9JPCp3UrEZriAOp2DhM
hB9L8WNctEPrtLu5xSzbZjbowH4jR9mLkYeBVGSXCZ+kMD9D5SNUnkRB7Hv53QMUIzjRW3C+9YBA
7eEbu/eqelxozwwgF4MxrWeHqw516eYSoe8962RrU6UvIxQkXJCnVn0mm90r8ocJbQVygtkRsNkv
Zxl8ktgrYbyPJgIVlOo7i+vAKMlmZAZH+eaOySPsi1NFpBWbaUYxEDfs8DQatKJgpNm4D0nrMvv3
bJ95Fi9QieWdGYMSg6JLsCjC51PybDdbxaEV2qFWUbygCwqz3aJ1wdDX28Lsn+RZ9+gRfds8dtKv
w+kag4/rjX/M+cHPGeD2tK1oe0qJ+b3A8cJsj8RRCF680woyvzoFxCN8cii8Sm4YyJYB65RgFixk
OiRJpCtIsrEBrb0v1BUxui7L2+w71IKxGT+M3vHKhfjVSnQoup3nCp0y3QdnPhfjMm4abs+0MlxA
TH+RPu/C8IX8Lq8yZI8G7fksTQVrX918IR3iK56nu1mSqzrwgDN027K12MSaitc9c4LJAuCply+5
zYNaVJHg6CxI3inkT+oYCkkgKaQndyCdtHG4ssUZGfFyRE8EgVgSU/AqIperGTOXRVEqfukfI7YF
xmsT6WQbMy7hCbDlGS8m+EEpNA75KE5DaeI1UsbnNYZY6YJ4ZjQQRafcgsue1/a7BFiFLBFz19qL
F4nIY2nLQ5G8kMbcAA6cf/Oxwx02rNWcbbiO86qmzRPV444Q6We8sCdGXC+CCLJRTGDzJlhoAPo4
HVlGNvKx19S/SLMR24y+1QEma2fMpbgdI05JUMd1Q073ms40DseKtS0pCO9IMihx3MWGz3Ex2Iia
McizMWRRlv4YoLEc8jatWXUVu3kzs192KTutMTd9KDZo9d3ZNqiWV34f7acRbar8iCmZJxZ8HUKD
gQiouHgS87eU0P7Gt3yGYlNisNXzE3CO7SDVT7TnsdutmQIh6I3WHRX4i3ZhfITOHxH2p3rVFGSJ
39MCy/2eGFsP7IIH6oIjsT1KyyOJ8VzzS4vJkVXXOw5p3gJcpUzXnQz6QaidJ23aFPwF7GwDICdo
1qSV6kV1tF0liQfk2x3Dzm3CIF+2SYJUEJSl51hDwf1oYrKr0ILloGwn7KDztFsa+RDJnyQH+Do2
X0u6gx/fQYvew+Yg0GHe5XyNBYPNeRy5ifO7ybkx88wlxldFbG1c7Red01Uh05Dae7XKecw0joX1
klc7y74vBMXPdgvovtzEzMeNWffHSdowsrgnekqMmwlK0LyxkCTHS2+3kzVv0GIhjug91HHvbHi9
MPrhNT3gu990C4Fvk7yTKOOZkN+cgfoh1PeohIx9U9RPKvNOZjMZmayax+juudAMopy4TBI0WK5M
FWPMAvwVOGcJIBJFprWOMWf2uejE3IrRn5syJTiYufQ+1vqHjUzH54K/NrP2kpqkaIYQfLAx8ijm
8JWZtQA+Xn56nSgnNrBZ7tYw5SeCnnTi7xzggTH5lUn4wLLsVtTWVfwLmIvFxbAWOQ5hbGyfN+tn
x9G5weMHvgDdmLqJpd8ye+0tgEM1mWNNul2yeC/be52HN+P2YtGK7iX66nvSRkKdOwkZdbFjK5mJ
Qz9qPlapDcIFP2PDY+indMDoWB4d8AkmO0452wMZpuiCBbFUz1NIuChRwmQGxwKv3+S4mTycedp9
BjMb2vUNSBCij8nFmkFFLUe1R+eiQWkT4Wsjxu3iTF6WsuejxVWVaBMv5ZPVQase5e2S9OfibPdP
XJZcLNxDMDhkMzoK+Q2MB8UvRNP+K5sxvIcDRGrxHBnKyaj/IkBzYXgYqTYqLrWew2Is//KvhXcz
4S+4pHcBZEEDyB2naLBIbGhL+0KY9xmBTybRcqrjLmc9prBJKFLj2EXVRgF6UVKkFAvxhdoxVx+J
iSrDemMfusnD78IJN3027pTKeJXhvdHUeCpJ1DmSuyq/xGXkg5ZV7K+ujV0bnlOt/bQl+ajOV6kc
59AOCnZ91P1bFrDa3ZaNa8o4aUhZDGX0m9dhfNTUYAY5wg1rQaAGofE+RrG/mNzYcIAQ5rw2UJsZ
ABKKlLoFrGLENKK/A0sjJZWxNEdFJ70Yc75BlQb+V90qIGNYrbh557hy/rYQaj0BnVTgNUTiQ5JI
O8B7zveTYqlfZAslF/CSGixxh5GavIgWyVEtF0FrnwvZ+R4XSpfc8uaSrWi5A67pqvO5BidqMs+e
8bNp56H8NrOW+/xXM0xo93A+OrJr2sBKYIiUE/YIUo4RDLTwRe0ePmn1nDDWA8RrVORPG45rE8c9
L33Ai7Exly+LEl4lx65jIQriBecsZDmcYYnN0L2n6+m6k0k2ic2xM5/s8pm4xF0GjBXMJ1CEa9ta
XqOSZoWz3pDyixM7HwN6QRFmXMm2m1N2zKxvTKFe1LndZnyHQzXsl2HYavlD1f/afDnPBYrsrA3q
GMimXlFsJaeRseRmGtih91W6xwj1BOGy3LZN6Gmj9A3N9JZLNYZVTslJMsjc1fFeS1LoJ4X9Mqup
pxIkjkXlzTI4Cxo+wRwcYZ3CWphqkMIW8XFqCsdq6qWneRi3stz8FNZrAl4HvLHjV0rBEi88suKl
PpRfw3z2TMMIyGwg2qI4hNofNAaXwhR9/HBLnf7aUnBiskLzmgUkLu8mkZPKXj0J89SvNFTAPuwD
ubA70Dj0d5CQm1TaNeawjg1uM7cPeteAje8pmssb8zJ3/gEUtzB30eiuut4jrcuVdE7nSvmxjYFb
Kj9oM8VhWe9RUa3Mq4+Js1WNbLzzHFPGEY8OaI8fLbf9xSgOOtq5UANG8ZzIfG51eYTp60Uhy13i
Y1tNu8hS8caZgAN5r8b2v6rqgkmHigpHvUmhFNakO4/DhhiFYxy1vCjDRqozH3Ypzt/lMOfxJZzf
2Wyl7gh9qyzfZRZ9aV+jDp7cUYe5YRl+pM13zP3YqFv87rlnG3fAvwHacneaPhz9H367WSY8bs52
UMBuZIe7QiY6BxpyqW5GXHHAXTYgNa8W06CohFJa2edEGr4sx/RVhlzuOPf+9JzL1hNRiCrbeYdw
lOlronttlWcbPtxB6o1dVqOx7OViO7Gs2NRs5JB8+aE0/ZWVFbHLakyvlM1xYyjDYdYV+XhOOOD+
xh5usLy/m81rav3Kc+NXE2Vnq/KpSGboIwaTghgX1j52lB2RRLOLUOTEgPyfpv/TUrhgenayaLUF
aY6VBusWJKxKWviaA081Yl3Nud001OhFOn0mlfRgq87NEHGya+jIqOxkjY4/GKZ9lXcH0TDNauqt
Oe0xZlNh+LKoKYrnQILcskjMKM3xL2Z5gs4T7MShapHRwvGUGYZOxTVp9JdGy/jwXhacaYr5y0or
aI0dSoVAskOPwYxvjx+mjuAhI+3NubFQfDZ5D4TOJV8LL4r0ES14dRnKkj8HC15Tvodqvc1X4Cmm
h0+IHJ4TkqSrImqoiGRZfmnXXbGUngxLtw03DSw4S/XM4SQ1bzXXfij9mWVHKPG7KqEWdeb/bkq5
Sd+kLg2SFRQr5zuj1LiBqSCMbzUhTjeft9b0D1kWFSNLC1tmvUtw0aD/ifFMTmPNBI0YHE0JqO0v
ol0HsrRo1vIe0j2PlPmKWnhlV+1ph9yqe1ZzvCOqP/IP4mm4orRjphYLaN/NaySNa8os/y5bsl7b
rH1oaffVZtO/pu1djZWavOQbJthaacNX+ET9Mkmw6SEmhBFYmXorg7fhamx4V0KwQolUoI8pDpMx
H8thXHF1ENYQdhrtW1k75zUthd9+XDemEy2jrO5U4exM5zSn/cmaGVH3Z1EYwayoFLQJWYHVRizJ
TQ9fCiNhgxgDKXrLfNKIKacbkgjCIj+300NH0ND9Epl1Gdt7QS4ouHwaacpla9lkQn8pwM3RbGlk
JqPkhp9XsqTFf72ZQ/ibTh3vVNgRO1vJXlEl0Qwa17gtjmrGN54XiVsa39BzYHE6ntNU91HkvzUT
HyQhLwQJrNAAvzs36Q9umUBheubE1lZBL0/1pZb7uIO7OgK5LzoISAC11PmoAylUuRuxg/KlUcCa
Gr1svUnTm549OiQU+Qgxr3lUsbUj2vqOyo1346cwPju1utT5Bx/HsTeDuQTJ/poZvKn41HLrC8Wy
j+aFSsEkfKwBLCnDdxzP8K3dyRF7uuRwGl7INfXyCoT7ZMNNwHmeq842XZwLjHlOzs8UvBHqQrv9
gS5GSDZUg6EPLKX5x/LL0/PDHMI1Uw3X7JwtQgWi4QAn8BWpzjP4Fx/N2qs2BiSzejLpaT3FScbu
PjL93KKzSmpvTj+j7LHQc8TGp2Nw+NnKDWQ2oLt/JQuFFJcAAJDtgHSSBe2LU8u/6Ef2Zj+0ewzN
wi8Vo/Uy0ybaAA5VZwUdwllSGh9xLg6oZc/U6FfY1mjaI0QvK0TY1YASdSV3L8gttCm4Lrhc+KiU
DlwDECQV4C0bDUU7p0ADUZfc44UtBI04b1+hP7U5tZpUnlHhDwzzbOs0SFG9R+n4pqR9dUGn7Iqk
fC+s5NEPy8T5Ul7JLiZDKmaQMX9NZOug1Dtwac43lr72BoLPm9Urur/AFyIvXdsXuUUUwywCfF/W
poh7xe/5F9jNf+Vkw1gopyxRrhIYFW1Yo8L2U9wd8pVKQgRPmYCYZSAit0DwTO4aEY0Be6sgsucD
7Gq3kKNDwcRJAmxNqgsNqPXGtLVrl9VysIY3hG7ETM8i+FaFK9KrAKPKnHFFu7wByNqINbj2vx9M
U0M3T+VTGjqAz2SqBfVkkCWyizQCEMwkkChGIyvfkr99VsNhl43xlj34xI3PmgY5a1tjmkqNrQZd
yDHru7lS1Q+11cBBLu1vs9UBxCK2oA/ZaHP0B4GSEdCxBtOC0/Yn62e/jqh9mOCqjEQjiRVGERfc
3ql4FcJ+g5BdbdSREnBWwSTXSDQhU9t9txtsEsz8DvE9OSxGM1CRcrFqa97BoUX7JKDUxSZHUA14
JZxOfPAnzJJ+kryXbNwg3W9iTFNarPrJUPoNw2eVp6WRB6JNhTuCcGuHrchj2UOmR/OTVxSrMy8E
I55zaxFrJNkDkcCNp9c0y1qWRbtZxEfDLKNANcab0ki/APd7ht3cX1IchieLlOpG7p1TqMtAya3p
qZfahbSP/4xzZ9xCyn1e32JhkieRrNmNxjnX7fZOYgSjJICIsjKyeMsciuAIOfYoMaMWDiMuM+TN
yCdzJxXacxqhN1ELc1fNDAwXiz9AEsvxNjoJIxS+kQ0iMNj4p7P5vETDtsmsH01hOSbYMF2yfd+E
+sEOy9OMIFUhNRhmTNE04VO1hB8w37ttg2JMayx69xZp5PqD2HiU0g1Nn5z3z3ICuMVcilc9e8WW
k7/IkF4qzAhoRW5arKcBQZvAY/A8wRQkr/2PmAXCUYxhXyg5ZOnBMs52o7v1RIZGL/H9NA4TI9MA
kMVD0LKzd9Rtn7CqgC57HJvsMI1z6HdEPinyEh6yCjmeZRX9JoJBRPI5UTf2xGmvEghRhtwCFp/F
Rtf5CDOedmHVr0YM7tEZm1OGKPGkaipvr6UHEp7NgD/aY+gH1SfEzydeWHNTC6mXFKYuDzSvdU5X
C+0N+ADGJBCNfpS1jdfCnnGnZGbB0uAnWsYsPVbFsM/JSSJt/c+uhOoPVQdMvcZ4FonqCwU+25AS
tt4yWVtbm56MorcPYS4lsLvSH8fhgRzIPfWqEYz9zGN/tGv9vXB0bE3rECqn4OsnnfJqYsqgcIeY
1EoZ1WY1Dst1QTa4jxmeo8uxfGuSH3ml4ZwBq+QJi9V0qfNcj7G6I+Gcb051Aqdmq2fBdNub61uK
ERHWONF35E3lmlUxcXacAOX8WYodNy2X5XjFEhlfCLMN0GCpZOwk36ZwoFc32u+ofvFVOI8MkwZL
adRXKydOj37zSHKgirpTX1B+FyvKO38fNTjyBjdAVj/sUdIDJ04/klEZNt1gdh4SHeb96djzcfIH
BSF9TVrOWT3VM/x8bC4HUSZBdo5pPQuGGE5qPZIC8KDUHyHDoXXRlDFwuvwxVPw+mKowWxEW+RCb
cJVUy04PFS8r49+qI5d+7skmjKjBIuI+Iif+wkoj0Q2hk7fJEhkansJGD2ca6fgpX5lVTqxeHdKR
N4ZAHCCq+HXUhhHDFxmIqRFee7x4cEWHfKcNFADxwsItiuDo4/C7hlFXbx2n+UJUPHx2bUkoaM2W
2orqXa9K75rVk2ZtUFICEzuJdHgrrWyrDiOlexfz1i3mC67GK75I+EblQlqHOuzTcupwxbF8b4uY
RE98Rr4xWMzBZOx1xTz/hQoAGp78fV4vngzeaxcP2h9OO2Cg8XQF9l5tawxuflP1tDOMI/77gWhJ
5gNvmOHq10kR+rFfZ51DUv4Qbvon3CnWXgiBiF0cHQfA0pSle3qHeKfFgtY9PAzc20wnehXhBNi1
xRIr/V27TRKzqpB8cv7p/XkE4jSQ+wWQst50RXlNwZpsUN5WJIljLg2JKyPR3SuGeQPhOyKTi6BW
KWs7v9ctPzRLyZen1s/5+2QiTY5aIR0q0YQ7yaz+dYuwGMqVzbO9xoGljXRY5IhnLQ6lrWySpBNn
/QPvWsPMKDu04DyXZmiOErvWzLZoygx00WbPuJbMhWWWsd/oBvdtUkRkxEUUKugJnRI+m2SmQSUt
r5UxPmlV6HCfEKxRSPJxbI85SSBbzrYIGMTsM/EqDmjKdmlbfYSyMXmhHX2zWaLmIEZFLQo/mnUL
yFj0VdQNyYd2cw1jpfDlIWahtpAKHxnoh0saadijOZoGe6AD1A4aIh1PoC3ccof0EBzJXSlqYrkI
2ERfaFfgjwF3ZhDhPC1K3qW+9gpQtfu2td8EoyY3Q+G2w4vgFuEQPimoVFTGEF7WWy/R1D1HesFo
rp72UVFsMBCX9A+YGnFxmlun0mQ2IWq7JRmAblGgNG5Zpe8saNzkDF/srN/L8dwcE4yzvtna67ur
YTXUQr8NJ3WvR2OzlXTrRZLKf9KYDXD5DcBzgOJ9xAUqn4vlbAtbKl+gPyrPkHUJSe1ZD0zqgEOw
UgOnNIwjNok9n6AUkO2NdsYZL7HdvUqpTV5jW8wTDYW2yx212AlOW+Q6hXGwFlPyuxKYXVFazi0d
I78xmKEzclDuLaoo+sDsqVFl3Ze6xXgvjW2KXPZDdTpjV2godca6IrQljD6WtPiUql9rrOLzvDTz
PW9y1OAD32CWGI9+bK27NnNmE7qOsGb9r/XsCPrPNaFYT16SAgkn9zqlUdLVu1ExACkI1nN1F7/z
NrVBO9c2PhGzvCdNGFAUs0JTuvpgZhl/9WxCKQ6n4FoLglmQ3xrEEinNlQoZtjn37P+H1Rs40b1Q
iifC8kqQ9LhjYAjGyuG/H9b6nxKzkPZ2fDGMyjrImFxg1o2MBcNY2yqF/F2oFa6sqWTn0rECmO3h
oi8C0IoekpVUJVcrRWTO3PkQFSuAkc2Wn2A4JewwGo8odJBPTlZ5XuyoOSvrj6Kbx42WyskOa0JB
KzVLFxMa6R3k1TbWnfk+6chrDBMydhrfQ11nsR1Klp/UWuUXZYt/UgH+q6CyJ04WBZg+I5SejJYg
u6q5jopkXQzWJqKHA6+qh7plLDATxuUm4JDJMleDpi9xQzbtOcvSQx3Ralpq5vUmKdwAUmIkM/mu
HcbxotPdBVqTfSyM18JZLa5AaJFr4fm4LrX4K+q4BvcLED9MyvKBd7HyEPxavBaGTgS3PfiFuiWh
kUmfFREGUIv2Xjb6x6RVNG6lUe57rpGHsaahAW9V9iZydVkuqudWIljX6ZkO2Wb5bGdj+cxSdpNP
UJ5b4kR2qSGsu829tNUwrvqlVTJ8DEHDV4np1a2KSjWFJYlia9jmSavtTKaw26quO18zTeXQaPkf
RsT4mBJ6jvv3qSOpwSugHSRiniE66A3p9eENtIK6FR23Ty3XrNqqMb5geIpB+mifi1BnP2Yt1bXg
L5e6kZ6U9QdhZMYmU/TXlNZgIyihrl0si6uamsye2CTpmjNd//t1glBoXkdjpWoNkl93meW2hsXM
S86IvcAmbdPiG8UZ1dqR70LcTHMUN8OOpqMq6Y+lSx1fk7lEstrpz3ophjMGKTRRBdGuKXa8yJHm
nWpaTEPqyjnJ2dCxAhgKX7WNjvgOrDlkEM8mdG8COx2Qj8yIiRkwS0JPXITUD1LJHOZjxa6sU+uK
q/qfxcKUWytXnwwBzXZsU8Z5Y/UJ03NqhpbeMJ1PsXD6k9KU9ANMPVmyFdVOzpbcxy0yXJSE/2HM
ozc2DN0Wv4b00dPNpkt3qXVKWXIuULG1HZt79AFNGA1+bUmESXRpdB9aAxHRDHSS6vUsZ3ihUR4w
VJuN1JM0VDl2p5KyS5ltDnWI+E5778XQPVU2c66oIKZFROV0Kg12GsjJyRBAAGlteGSWS6MNu0HH
4pF06fTU1YkKH6BPnjTi0TNCM7x4KZavGNAmB3f4tuD9CFCP6Rve3+8Ia+BjmKqnLDSnh7VwjXAD
7VINThqHsXWF421dnZBBdZRKDPhSXJk6Sr17hA76BS9olSlkFin6cjQcx76Xqb7LVA/Vm3w2OhAN
JgKxDU49et8hp5hAOsxATxAMJdmNjRZtzLaYXlVmwn1zncep2Uvh6qyIFZZDDIAO2tTW7+3alDms
uwVCSmKn5ytZwdQuGBADAR3tXCB17rouOiRyqwSt1n7GoaaRtIKyMsOMw94pLQgtsNobJfk9wndz
JHhO3tYh0QFK2eaBQEMGe5Wx9RyGmN0pSXNmJqIpE98kgBR2qXjJVNJD7DYNjMFmz6tn+nuSqEFa
MoOfjZa0jTpn1EMiHAvR8dcCjPseOdOZrJYn2yTDMh7ZcUQiyXbkaSsbwv/ItmtSGkffVJf5bI+6
lwl53AIa+9fm+nNh9Om2WXKYzuboFVzpbiWM6+Qsb0VN6wrWhQyZMbQ9DVu314rVdoOCgki9ilN6
mt9l3D+v/Ea3rYhhTBL9SVesNzWsvspQ/kiG+cEHlJAZGpLEVGrEKyMMiSpWY+RQXkq5dl7Novdi
Z9I/CZVerxwuTYHlnBHh4NxM2fIXTbK8oYKhrHd45FWl3qv2cqIeibcwxVltj+OHWpGu3oY6WY+5
cUePj3EeuyqrMvOc8mck86t2s7g0glyKWLwqJzvLKKQaGS1ZN5n0RQwvCk4DeQhHejLaD0gey6Zv
ZXRtYGyPBsbFoFyVXxn8BpfYwYlMlKo46SOA8pp6VmeFhgOe/QrYaHr3dlNnpP8I4n0CFQsbavxL
Z48Tv2xn+yx8c5zeuMXRF1LaR2fN4a4eSHkHtPLiDA16B27ONpJRt8jkW0zHNk27A0mGEZW1iK9C
famiqtjpE8IDq7fOSJDIY1uqfl/bBOHWA6HGBBNlDkNEjXocLZ7btozKI4cpIVAvu+CssHFm0p5u
ZEht2/+yqDr28X4uM+EuxlE7ZTXN42iXExVaqxHixMyXdLyjVqUkEALel8twbyMxOyMafo6bTmGa
SbM+lOQWkjJf+hFcUKQgGnbNmJWBjREMiOxZIBdgf0T+tipPKMriQUbzgoaztsCyGDmP86wkT8Uc
pU+DfenJaAt0RsOuGIyQgrx23MpZyn3CvpKAK+eEo/xSL7bti8U6sqfYgrHFy6h84cYtAd9LX4Ns
dltSYeGWT3h8tGW2sc8l3yLv5UPRz/vcEQFgCmSd5cnCJ0R/h+kfU0IdVHJZ7J1oPGjjbRSYqmH/
mKCS95WovxYTFagtPrH+MMNolH9qqhrojphhkjRN/knSq/wfn/Dg1UcpZItga+AkVHZiJ1wQ64QP
b6yUi/bgiPYk46gvSN/tZan2w5lFfs/AUszOBfMsmYQxFyPyOMNrSdtmgq3jvJB5MeG8MJmzX1Ob
czA0kVuNjESyvi9Z/woNJIjCh6bM0gujJxc3KHmeJWGdC/kdaA6woTE/69EBM82dYPnx7FF+MxnR
rYTN2qJIblEO6Q50dcrlsly6bmnY9pheSLTedqGN3hElYW4b0rxbMf81wyAIGdDFSVp/OKq0rWsz
3DXRQitCeb+tU4zYsa6RpqKYuyRPGq8wtfuoVSfK5TbQZ/qZqai5PodGvSwKRtMue9dJsUz0EFS2
nD2zMxBIZeb5qZ165gRppwfwZwi30ixtUzGkS0v1HCn1keSlbid0UjgbHONerc9/ei5Zt8Vo7Bv8
AGOr4ItkkS8uQ5dEa6ZIjKHa0H0Fo2HAIAN6/aTsLWKcBcPNg3aP5EU+GfmA/W/4UMn4QRGquGn9
j4O83DZ2h5LHEF+pzWodF+2vYb7GjmAZZQ/L02Lv0/49ngaTbYVNYjBsJrVNYFXgJXPNMcmQRzop
1V2JLJH2WMjIKqBJMxHnCm/q7sJx7iL9FfuZHXpmUp8s4Y+d45GC+OGaipJhZyXCU1abjrE+/XYd
xg9Nf5NBL6vqyCZtMLdqj91AZ4SXmMjHh+ZSmCgglkzQs4LzRStIYW8Q+FhOUrpPNTKEmEEy3wBO
iJTD2IoKvWGScgRKTXGcoO+gI1IyXy/TkPkmDY6SNwx2MWP5jVrpSAXSC2fX5CXF/7i7nuXEkSb/
KsSedg/4U+m/DvtF2Bhjt6HHbeiemL44ClBDgZCgJIHhi43Y19jznvawt32DeZN9kv2VZPVQgjFt
V83aM5eOANypUlZmVmZW5i9x3f3Q7Ab+inwgC7dvxo9+J8OkHdzh+VfBBgMxXWu56K4WaR/Xnw/t
rT3DOIoJwj+LJd3Mfxigw2qFUni8iI8aLCDXXDWnU6NFmDO7y0a5fYV8utmLUO6CpG0Ls+LQidjc
Pd6s3AQtWWnU2QB74sJaYeI6ir/BDXFIw3GPATzRSh4YdAsN2t3YXHxeZ/a9OWPZT/ZmDeiESQ+2
/6uZ7obMAKzPA/y6x2jWTUV3AiZwTTEqRUTdSZNAYVrg6tVsgq5yOx7DzDbbqwm6LaK1u7xGUN8F
Pg38bTgsKHvGpRsa0JFOukTPAKZDmJj+hyNb1OLMblGsvbjeIr+UcoLqA2O+Bq6Di3GW8ZijvG8X
YNLgAqUsNgaVIpjDeFJAAuRLd33jRJP7aMNxeBFMTkhSDHcP4Ck+INS5APIIbvBZ0plgPMhu+vjN
W/8S5wSR8WyR9YJJiCk6SC/yLTy9qZhOZM6vNhGaEBgSIK0A/qcIMrfYMtT1e7hC2AYOgOz9T9NF
xOBJTz/z/AGx7RLqKv4bTKSRJmkX2Ci4H7MeQmYunEsXqI2ITVCZM7tabtygbewsgCA9pGPALKNi
wyQLtC83DQyFYZhxv7hhs7zjZwyVSmTHLwlrzi7jDFNeNh7uGqe4dwIO1W4Lp2+F9l9m3s4c1D9k
dvsBvQwYEzlYMQx+CjyMYLIQO1+mLjb/ceuhb7M5864AqDMgKyxw4m2nHWe3/MozdDygEsVBZ/fj
vY87s8vNks/R05Inl7PdJFyj0yFCQuSDbZC26dooRsBQtF7K+xsfAo+k9vRqkTs/Ga4btTcGaoNc
xINAiEP9hZ99fnhAVSqcL4zYWCed+SpGnmmDY8MfrzGaGOZIjElejwA+hzGvKxRe4KYDsTcLSNfY
TTZinoAoKv15tcj9wgj48cxABCDiWSSLp7M20BqTK+NDAnxsVKBtBwxd2silIqWM4ovNxQLD7xYY
lYvRcllrBVMMECkk+xarLYYp7X7GOFHsMbIEiN9+aU6tJcZUhKk74YAJJSh8xkScS9tY36BHfZgR
F8MQ0N97vb03E3N3mbvoOJ1mSPf6EW4XHQTgE9w9eZt18iHfrHFZmiZwCafGV8NcAMQqAQjSw8On
VbZy4IgB1QQDS/NOsAbSvz/DcM4HP+ti+Ft6jZG91DBTtBUtm0HLzHfQ/C2mpTVhK5A2AIPWKfno
oVjPdkaoQ/jCgoj/klisZy88J/QemjeB1Q9mSXr3CESlARJ3ww0MVXeCroHHTfQJKF32dTRZfDDn
QLR/RE9pf7ra3OXoArj0ckDBPKaP3jWyYhN06cTDaG4O8ke2/ZQ58IHizz6fbzHgCrcOAe5uMcTF
ufcYT7oxkAqRTkmGdhy3vNnd44zsrjHgFjBU4gYdoEgofUQo2NqhSxjzDgB3tFojbRcs0AxhuU0D
mSOXXJs8+jJ/WPq3xG06HTsAOD+6WFF5ScCSP6Rl8s1g8vcQ9Q9w8r/3GwqU+2L+yAB3tHC/tntI
+z/0R1Uj43FCPwi87wCYVmrVLJZULOU5ChHFivMxsPlt78w0TJN4RIxuMDwfzZdo10W1WPEz+jlt
1xFNma6HRAYRaOV43h6Hfo8Hz7/e4USCQzrPvUBYsLwY9qLKAOPMBFib62Na1NOsgH0G2PZZYPmm
bxoE1diB7aBv9X0xADCqahJgnKETFgMWLMPFNothCRIDvDMUIfpBYAiMGQhAKXHvSAKIVe9XfrES
EEg5tt8JfNcyfWKCp3tK4Nlnju2bHiFeAFhHkwC3+H3JgGmi0VpJCiz/zMGcDdEyjWiEFNM09llA
zgykCXwLLgRauA0LZuJ9sYAIDG0lFqDZ3LJcz3XQZw5dcAXBPRaY1hl0ILA8z4bzjHEgpeK9J0UI
lFlgniGpjZZ7YhLL8kS//T4LSHBmG4aNCg0X3fi2Yb47Y+ipmgLHP3Mh5Xg7YgPg6uA8dM58SEAA
5AA7AFBA8O6soSkAz5X0wArOSGCbHtLlpmVbnmwMHfyK9/cCA9hDTz+/L0vgqzLAhhb4Bq5yLJPA
FkDVJS2wrTPHcAmkBJe6LqApyue9I0MA4VWUATsQ9h62Ho0frl+6PXu20CJncBXgGFmmFXg28N3e
23Fglisqx5p8d7Ff4Bg72GUbtZw2PF+MEKwfiHCMcRjYcBc8E+h2nokxAO9LDUy7XNLrWWCTM89y
AwL3D0ZPKIKkB64FS+CagEO0Co/pfb0+8LNUdcDH+3kGgoKAENckQsj3dMDF0DLgxmMqGaTEgqa8
OzNQ4PIoHQWOeyZw6Qkge9DUhBBB9gdMBEemB1fJB7CPiA5eEB3+gLn8HkYDQyEaF1E2C9Njcfbv
/UEVhB7+vgdfBCMffIcVKv5ysF2G5cPLOFN8/vsoyeOMY5behCVxEQHv/ShGAu59lP62nOC392sV
Pu8/64kdhws9+grVl9cs5JSPptt2EQ8/vVQ5de/822RKY1YfuweX7bel/Os/SSvdU5hnKe9CPqRs
RuOKlgjE4SYoE+aLMGa0IvQU3qtSvaDxJKLjMJ3uExa+qyrl3pbGC8orQmK94hxQJQvAlUzmrYWY
XJkqz+OQVXTEWoWFVKXaoothMpb3rIADKwRSKM7rZKzPWaNL47kkDDYcMeUFT4FbVJERXLA1CO41
MmaNW/FP//x+nzgmHlQfX8+Lm3icxGEqM5kQ2GJVZoBynaoGtfhAl7L4ElPDxt1u+WS7q5uzIvmj
yoaPYqIo9o+HkmQQcdyp0u4nGEl6jLYGwRCDVefTQ5Zo0OsuTdLq5YWWEOHeqPKiR0c0OVARRwOX
e9A9zCOTt8/RwOIexRDOdSjzwtVgMkCYbus67WrYuY/hkkbVXhVbJwJU1a27o5yOwqgBsFMaj2V2
iIBbnf78wFUhgcCVVDxI7uA7suWSwYBWxARTkM+vPr7eMPcxUJ4uYTYqUgVlokE6BlPKBKMlwjp8
iwGdsUNOF/ljVU4PKDrdJZfQ1OFhoAp1LtzCupkrEl2qa/68G4ZH2CFCZ1XSX1iYxXRRESpEQ4ep
u8lyni+fFHGfOnFMQ8O6b/OYplPGjz0BqR6reqSC2iw5zaLtMVtiERQUqT+hx8bjKGy0aZpVxAT/
be956rAQ38Pl5wKg/pTNE7joR1iElLDnWcgUqIpPcT7Qxm3OWfS///4f6ZxuaeOejSeSsUF6wrXE
LFnVxw3YIuHNbphmMn0zwF2Ijj0P4cvP82rP/3bJaIJuFcoan/J4TJPqDcQ2AaAX+TQND71M5uOk
8bfGgM4R/bGF5B4EnosMv4aduqWAwWPz/TdAulDkjzX4H3e0GaFHespoM03zI8/QsPd9BMhHKGuw
JV2K6UY1b6RkzUmX4VhC5HvhQet3EkJVXuTlvz8pkBA/zPcK3L9iQohPhJWQo18d1vYCnvda9r1N
DWJ5wemOSZ6spSGMFKIhmTgd1hPIgsliKLNAx1nfHuV0nPB95XQ1cPaKh/Fo2ujkjMrS4OkgTqO5
cF0rU7+/eE+Due3kyLpJlhzWtnqIglOCgxbumiQaRFRDqZ6sInKa5HRbURImhvhO9fH1K74LuXwg
+BosNipo64tFQYD6Yr+EcbjLw0jaONM+KQ9vdwyI2/2/4ikQZ7gxyNhI2glcaJ/a47fbCQw1Rl2H
dLYLrTlyQyOON+jriduZZBTSP8cNDq9tk3eYAX965R+MXM6P7n4h6jVD90K6tUxWcaemRLGd82Qp
W2MDF/J1KX3ZMstE7/kirDPWtJxDW/8y2ud5mnFay0HidtQ/sHEvo1smkI+sufRTVZlMazuH6idM
v0bLt40aMILo0njuqCoj5rczDeW+/YhpyP9Ul7ctuDhjyULryCl0eBjG9bRioCHQ7oWPbCTF8ESH
n9qnLM4ad7jk5mFDuJQ9toIPkchJxtNHV1kC81xGByO3snDc6Gc0q+WJbQ1BfAtnEkxD44gSCwPx
XFRTKtjpF2hRzoZDnGuVgSzcTFG47/vPZdHfWoHLlJyqAu8boCfXYP+rNixuVpWOSM+qfqm+fE5G
LuiUQyAlBmvwuFvbJc+xDZARdJGIbdORlOrgahDizNlynzKaPKqPr487bnhNykTZT7l6BaIpp6EU
7KPaXgNZTlcVlUIjzAMPIv/tYPhBJwogHeMaC3TkO4CfR5mUryaWBs52wyGNZZOJBFfFlNfv2E+L
Gg9cDZbyE7qqpHQHJs2qL7VP8zFrnHNaS9Gg40kD8S2XEz+mjmqHpwNJrLnRXjBcmNTOJVMDt39G
ur+B8igpd206GpjyS4gru4q3QvFMV4PidRI4L43rkAH+RbKYNnZSg0gPAHh/LG2FZH7R+1O90OuV
5nyYN3p5Knl2T9Q1WOZ/3Lf77fsv7ct/a4itDXnc6NelE6BRho2ybQ+wN6hcLvtYnrfex47S/59U
PClCvupwLrL6gvdHIv89K34i+pcqHt+qNjOCTZathgZLf446Mc4l2Tp5zXLasyziWnmtRIPtuQij
Ccvl63ENJgKIA2BsESxch3wHRIF17cZD9G09L++neYLF05rTJhoOlMnm0QR+vLSDloblXoaiTFWy
8jrM8Q0HG+QaFTHwVZUL7RTjF2UmiLYuVbKtXTjCNWpFSBxKorVJlSyGMtWZ4GlwWa4oT8JjZ9Fh
mip/sQN7BQ9+FFbvLjghmn5VOdFhQwS5Nf9NRwlXJ8dJlobbaoliwaLxTnnBIYcPK5PVwQdkWWTu
Bhq0osUTNO1L4ksMDXSvc9SwcYkJRaeLKnNvUC1YMw6EaFDjm4xG8mqJBi58CHlNwIiOBoEPcFd7
dCu7wkWzlCp7uzSrXbmXU7iLJMLr/VNAk07zumtStFarLhiD49Z0XhNg21LX4i6DXc/CGP5uLTmj
o7K/mz+G6HDI+aRaqbA+REeBYC+JxuCJRFfgeahyGrXQtJaMdTSoCArSMnmxOmoBP4bZFGiRsBRS
QIfGQnVG4LZnU7t313E0Y/J83bCJPnnVbbtDE0I+qRVL6UjO3yc45WTFMw0NllhodL1dC/d+6pxA
PRqsJsoxpBsFU0fU0V/WMrhAvtGw4DVFQMfHFSVhIkxTB4s34Vg+PADVUz3l9Va+v2EZevjqYmzq
OPI+z0WSXHIui3Z0VfV4SojdouR+nMhh4+GleP5il/gLnKsR5A5ImJJ3AUwUdX7DIuOACidcFmgd
UU0frZg13fY0SAjaPMJG8g1qKGXxiEN0ZLrLa3h0A4VobJNXTwIgK6hz/DZJk7XE7SAgNpAMTpF+
u1yXqO34K2a6Jii2kPwGDSHWuej2koie3NgfSOokWYoGFomsgHpStVwXOCQlLRJgTcpE0QSC5s2K
kDhxdHTotaZUOsUOC25eblrvw2U+jNhI2BM4ew0A5k4k1dQRBRREG/98ed/6l32eaLm9R1UoT+Qb
tNOFi6flrZWg5ULusnQ0+Azfiw2+iSKnuFGxf58tOq54WnQZNr6EfCyd9Y4Gd+pyxhBxZZJwCwwe
VZ3B9JdlVpERGqOj3bK9ymmWwMRFop46ljuIXQ3mo81ZVmtM1nHCtzMA8S5ly6yj52YADe8AFECm
7GsI5zp0KCuhjnrnDjAyJIt/2kU4rdmHggAspUrwXu+2t379nyxsjNENdrNOmNx1SnScVLdhvJWY
IZBRlNWuy4Z1F4DocNnRrJZgknS1wDIvo0HOsN4aF2wNB3YP9XwTmo5q5Q06DhJkGJNM7tsDYE/F
l9fLm2hB3EhWuMB/VTXDIFsjquHM6OEoHdWzXhqEt0dz2N96/gRwUBrYm+yEnURFY0WrEGEdV2gf
GbxuiaoO015Qle060XGFVppLoGinKc2lVaMPT9n83MOnl0tpMYJNnexTWXbhZFXUxP6hpqL6+HrN
64tsgZwKBP6YBrqilJY2uiHwZCpqxaKJBnPRR56xXv6uozSwn9eq7QoAXlUrNMBwG4kFOpoL+7/+
Z9IYJItf/6uoQLjjv/53PGJyG4NpaeA1KpVYrXAfWJ3V+7xe8AY03tWNHSAe1Ql/nhxooQ6YqAuA
Q6C+o3FFU3k3ddz9AEeN1fxYTNxT50UbaQY0KkmHoOlqUO+vB363qeOO5itbDOlwI1sMHdWepQ09
1G8dlz8Y74G+/43cQOycLqh9uwRg2QqgmgLcX7+wA6iV2/+qracUPozYTpYHDXrRSoDxAoyLWmui
BsrtqNGn0breS+1p8OI6CP9DHHxS3ITOUWW/BZhy45zTtKJUOIc6el0+gsFFS7JE+dkulB8sjL9D
LC2DbJDTdTrHpPMZmZUnRygBPSAoL9tj/hQ6d87zoSRkpNq/1x/3aAdlaPcunJULyofwtCqihVtY
fVB5wiRnkawdOgCyxGqhzrJ2aAjTRfoKjT4QY4m0jpL+j3RNEeE8FfVVrBV81oEz2KJbXPMfqxjU
UavSqsmemAOj6oFfJgs4QbKx1+GuVHSPp751YPehj7LenqmjAqSE5WjiRBmjyTGXwwYdofA1+osk
rxMjPdT38QOUpbaNGCKhTveJHagEEc5yPU2i46pE3MunIiLOqtUWh6yO25E71KxmiXBm5LhERwNe
P2vcsixLC7P9MVwz2VTpAIErO2+7+UhO95g67uYHqOxhYzoulj9IhrQWiOso0BeggSV/WpDNJD1m
F00dyW3sxReGYmr0KSPALe43S+twADipI4l8gVwkS6d4JJ+wo8Ye3T2VLL/+0P7cf/YJGrzmC9Qo
1m4wMEhBfeUteMzAmK0IFU6MjtRnn8q+F6ajVM94PZtLJWsDNwLpgFxWYh151ZI+PCXcukfhYlut
WHDF0ZNOhNj3KB4gF6lZBoZmVE9T4I8gLox/Rar0lTBwoPri92i/XUxRAn6oBhS4YvzNu5InD7xV
xxqk9ADdREexJ2rBviXR/IhX7KLYDOgFgYv5GzYmkDin73vfbt+PwaaoSsH+2whJ/0NSOZ0wwVki
hX068Jzvc0z+laiaOnxNca7LjUBAgPmDrME++6W0WZmCeNqNURRS/vf/AwAA//8=</cx:binary>
              </cx:geoCache>
            </cx:geography>
          </cx:layoutPr>
          <cx:valueColors>
            <cx:minColor>
              <a:schemeClr val="accent1"/>
            </cx:minColor>
            <cx:maxColor>
              <a:srgbClr val="C00000"/>
            </cx:maxColor>
          </cx:valueColors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l-P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123824</xdr:rowOff>
    </xdr:from>
    <xdr:to>
      <xdr:col>14</xdr:col>
      <xdr:colOff>590550</xdr:colOff>
      <xdr:row>27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31</xdr:row>
      <xdr:rowOff>95250</xdr:rowOff>
    </xdr:from>
    <xdr:to>
      <xdr:col>16</xdr:col>
      <xdr:colOff>38100</xdr:colOff>
      <xdr:row>54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409574</xdr:colOff>
      <xdr:row>55</xdr:row>
      <xdr:rowOff>171449</xdr:rowOff>
    </xdr:from>
    <xdr:to>
      <xdr:col>15</xdr:col>
      <xdr:colOff>628649</xdr:colOff>
      <xdr:row>74</xdr:row>
      <xdr:rowOff>57149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1014411</xdr:colOff>
      <xdr:row>80</xdr:row>
      <xdr:rowOff>161924</xdr:rowOff>
    </xdr:from>
    <xdr:to>
      <xdr:col>10</xdr:col>
      <xdr:colOff>85724</xdr:colOff>
      <xdr:row>105</xdr:row>
      <xdr:rowOff>47624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6A1F5420-BEA5-412D-8A1E-D47CBA8DF30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2386" y="14658974"/>
              <a:ext cx="6777038" cy="4410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B1" workbookViewId="0">
      <selection activeCell="M94" sqref="M94"/>
    </sheetView>
  </sheetViews>
  <sheetFormatPr defaultRowHeight="14.25"/>
  <cols>
    <col min="1" max="1" width="15.375" bestFit="1" customWidth="1"/>
    <col min="2" max="2" width="22" bestFit="1" customWidth="1"/>
    <col min="3" max="3" width="23" bestFit="1" customWidth="1"/>
    <col min="4" max="4" width="24" bestFit="1" customWidth="1"/>
    <col min="5" max="5" width="9.125" bestFit="1" customWidth="1"/>
  </cols>
  <sheetData>
    <row r="1" spans="1:4">
      <c r="B1" t="s">
        <v>0</v>
      </c>
      <c r="C1" t="s">
        <v>1</v>
      </c>
    </row>
    <row r="2" spans="1:4">
      <c r="A2" t="s">
        <v>2</v>
      </c>
      <c r="B2" s="1">
        <v>20137941824</v>
      </c>
      <c r="C2" s="1">
        <v>224581298941</v>
      </c>
      <c r="D2" s="2">
        <f>(C2-B2)/B2</f>
        <v>10.152147568196291</v>
      </c>
    </row>
    <row r="3" spans="1:4">
      <c r="A3" t="s">
        <v>3</v>
      </c>
      <c r="B3" s="1">
        <v>17732031955</v>
      </c>
      <c r="C3" s="1">
        <v>99091978476</v>
      </c>
      <c r="D3" s="2">
        <f t="shared" ref="D3:D16" si="0">(C3-B3)/B3</f>
        <v>4.5883036263116184</v>
      </c>
    </row>
    <row r="4" spans="1:4">
      <c r="A4" t="s">
        <v>4</v>
      </c>
      <c r="B4" s="1">
        <v>18432373393</v>
      </c>
      <c r="C4" s="1">
        <v>62011084919</v>
      </c>
      <c r="D4" s="2">
        <f t="shared" si="0"/>
        <v>2.3642485206245736</v>
      </c>
    </row>
    <row r="5" spans="1:4">
      <c r="A5" t="s">
        <v>5</v>
      </c>
      <c r="B5" s="1">
        <v>10091786920</v>
      </c>
      <c r="C5" s="1">
        <v>48810119226</v>
      </c>
      <c r="D5" s="2">
        <f t="shared" si="0"/>
        <v>3.8366180947863295</v>
      </c>
    </row>
    <row r="6" spans="1:4">
      <c r="A6" t="s">
        <v>6</v>
      </c>
      <c r="B6" s="1">
        <v>2923571820</v>
      </c>
      <c r="C6" s="1">
        <v>34622969276</v>
      </c>
      <c r="D6" s="2">
        <f t="shared" si="0"/>
        <v>10.842694966186944</v>
      </c>
    </row>
    <row r="7" spans="1:4">
      <c r="A7" t="s">
        <v>7</v>
      </c>
      <c r="B7" s="1">
        <v>2573470495</v>
      </c>
      <c r="C7" s="1">
        <v>19804557010</v>
      </c>
      <c r="D7" s="2">
        <f t="shared" si="0"/>
        <v>6.6956611892299938</v>
      </c>
    </row>
    <row r="8" spans="1:4">
      <c r="A8" t="s">
        <v>8</v>
      </c>
      <c r="B8" s="1">
        <v>2000868511</v>
      </c>
      <c r="C8" s="1">
        <v>18490521650</v>
      </c>
      <c r="D8" s="2">
        <f t="shared" si="0"/>
        <v>8.2412477623323444</v>
      </c>
    </row>
    <row r="9" spans="1:4">
      <c r="A9" t="s">
        <v>9</v>
      </c>
      <c r="B9" s="1">
        <v>4302724069</v>
      </c>
      <c r="C9" s="1">
        <v>17622072301</v>
      </c>
      <c r="D9" s="2">
        <f t="shared" si="0"/>
        <v>3.0955617925775014</v>
      </c>
    </row>
    <row r="10" spans="1:4">
      <c r="A10" t="s">
        <v>10</v>
      </c>
      <c r="B10" s="1">
        <v>3498542274</v>
      </c>
      <c r="C10" s="1">
        <v>16833902091</v>
      </c>
      <c r="D10" s="2">
        <f t="shared" si="0"/>
        <v>3.8116903477496753</v>
      </c>
    </row>
    <row r="11" spans="1:4">
      <c r="A11" t="s">
        <v>11</v>
      </c>
      <c r="B11" s="1">
        <v>2148900094</v>
      </c>
      <c r="C11" s="1">
        <v>15610514804</v>
      </c>
      <c r="D11" s="2">
        <f t="shared" si="0"/>
        <v>6.2644209228649235</v>
      </c>
    </row>
    <row r="12" spans="1:4">
      <c r="A12" t="s">
        <v>12</v>
      </c>
      <c r="B12" s="1">
        <v>1315854563</v>
      </c>
      <c r="C12" s="1">
        <v>9158996851</v>
      </c>
      <c r="D12" s="2">
        <f t="shared" si="0"/>
        <v>5.9604932859133912</v>
      </c>
    </row>
    <row r="13" spans="1:4">
      <c r="A13" t="s">
        <v>13</v>
      </c>
      <c r="B13" s="1">
        <v>824375000</v>
      </c>
      <c r="C13" s="1">
        <v>6292831537</v>
      </c>
      <c r="D13" s="2">
        <f t="shared" si="0"/>
        <v>6.6334575126611073</v>
      </c>
    </row>
    <row r="14" spans="1:4">
      <c r="A14" t="s">
        <v>14</v>
      </c>
      <c r="B14" s="1">
        <v>903464329</v>
      </c>
      <c r="C14" s="1">
        <v>6114900012</v>
      </c>
      <c r="D14" s="2">
        <f t="shared" si="0"/>
        <v>5.7682805128214421</v>
      </c>
    </row>
    <row r="15" spans="1:4">
      <c r="A15" t="s">
        <v>15</v>
      </c>
      <c r="B15" s="1">
        <v>184800000</v>
      </c>
      <c r="C15" s="1">
        <v>5273278979</v>
      </c>
      <c r="D15" s="2">
        <f t="shared" si="0"/>
        <v>27.535059410173162</v>
      </c>
    </row>
    <row r="16" spans="1:4">
      <c r="A16" t="s">
        <v>16</v>
      </c>
      <c r="B16" s="1">
        <v>506749951</v>
      </c>
      <c r="C16" s="1">
        <v>5139753188</v>
      </c>
      <c r="D16" s="2">
        <f t="shared" si="0"/>
        <v>9.1425825061401937</v>
      </c>
    </row>
    <row r="33" spans="1:4">
      <c r="B33" t="s">
        <v>0</v>
      </c>
      <c r="C33" t="s">
        <v>1</v>
      </c>
    </row>
    <row r="34" spans="1:4">
      <c r="A34" t="s">
        <v>3</v>
      </c>
      <c r="B34" s="1">
        <v>17732031955</v>
      </c>
      <c r="C34" s="1">
        <v>99091978476</v>
      </c>
      <c r="D34" s="2">
        <f t="shared" ref="D34:D47" si="1">(C34-B34)/B34</f>
        <v>4.5883036263116184</v>
      </c>
    </row>
    <row r="35" spans="1:4">
      <c r="A35" t="s">
        <v>4</v>
      </c>
      <c r="B35" s="1">
        <v>18432373393</v>
      </c>
      <c r="C35" s="1">
        <v>62011084919</v>
      </c>
      <c r="D35" s="2">
        <f t="shared" si="1"/>
        <v>2.3642485206245736</v>
      </c>
    </row>
    <row r="36" spans="1:4">
      <c r="A36" t="s">
        <v>5</v>
      </c>
      <c r="B36" s="1">
        <v>10091786920</v>
      </c>
      <c r="C36" s="1">
        <v>48810119226</v>
      </c>
      <c r="D36" s="2">
        <f t="shared" si="1"/>
        <v>3.8366180947863295</v>
      </c>
    </row>
    <row r="37" spans="1:4">
      <c r="A37" t="s">
        <v>6</v>
      </c>
      <c r="B37" s="1">
        <v>2923571820</v>
      </c>
      <c r="C37" s="1">
        <v>34622969276</v>
      </c>
      <c r="D37" s="2">
        <f t="shared" si="1"/>
        <v>10.842694966186944</v>
      </c>
    </row>
    <row r="38" spans="1:4">
      <c r="A38" t="s">
        <v>7</v>
      </c>
      <c r="B38" s="1">
        <v>2573470495</v>
      </c>
      <c r="C38" s="1">
        <v>19804557010</v>
      </c>
      <c r="D38" s="2">
        <f t="shared" si="1"/>
        <v>6.6956611892299938</v>
      </c>
    </row>
    <row r="39" spans="1:4">
      <c r="A39" t="s">
        <v>8</v>
      </c>
      <c r="B39" s="1">
        <v>2000868511</v>
      </c>
      <c r="C39" s="1">
        <v>18490521650</v>
      </c>
      <c r="D39" s="2">
        <f t="shared" si="1"/>
        <v>8.2412477623323444</v>
      </c>
    </row>
    <row r="40" spans="1:4">
      <c r="A40" t="s">
        <v>9</v>
      </c>
      <c r="B40" s="1">
        <v>4302724069</v>
      </c>
      <c r="C40" s="1">
        <v>17622072301</v>
      </c>
      <c r="D40" s="2">
        <f t="shared" si="1"/>
        <v>3.0955617925775014</v>
      </c>
    </row>
    <row r="41" spans="1:4">
      <c r="A41" t="s">
        <v>10</v>
      </c>
      <c r="B41" s="1">
        <v>3498542274</v>
      </c>
      <c r="C41" s="1">
        <v>16833902091</v>
      </c>
      <c r="D41" s="2">
        <f t="shared" si="1"/>
        <v>3.8116903477496753</v>
      </c>
    </row>
    <row r="42" spans="1:4">
      <c r="A42" t="s">
        <v>11</v>
      </c>
      <c r="B42" s="1">
        <v>2148900094</v>
      </c>
      <c r="C42" s="1">
        <v>15610514804</v>
      </c>
      <c r="D42" s="2">
        <f t="shared" si="1"/>
        <v>6.2644209228649235</v>
      </c>
    </row>
    <row r="43" spans="1:4">
      <c r="A43" t="s">
        <v>12</v>
      </c>
      <c r="B43" s="1">
        <v>1315854563</v>
      </c>
      <c r="C43" s="1">
        <v>9158996851</v>
      </c>
      <c r="D43" s="2">
        <f t="shared" si="1"/>
        <v>5.9604932859133912</v>
      </c>
    </row>
    <row r="44" spans="1:4">
      <c r="A44" t="s">
        <v>13</v>
      </c>
      <c r="B44" s="1">
        <v>824375000</v>
      </c>
      <c r="C44" s="1">
        <v>6292831537</v>
      </c>
      <c r="D44" s="2">
        <f t="shared" si="1"/>
        <v>6.6334575126611073</v>
      </c>
    </row>
    <row r="45" spans="1:4">
      <c r="A45" t="s">
        <v>14</v>
      </c>
      <c r="B45" s="1">
        <v>903464329</v>
      </c>
      <c r="C45" s="1">
        <v>6114900012</v>
      </c>
      <c r="D45" s="2">
        <f t="shared" si="1"/>
        <v>5.7682805128214421</v>
      </c>
    </row>
    <row r="46" spans="1:4">
      <c r="A46" t="s">
        <v>15</v>
      </c>
      <c r="B46" s="1">
        <v>184800000</v>
      </c>
      <c r="C46" s="1">
        <v>5273278979</v>
      </c>
      <c r="D46" s="2">
        <f t="shared" si="1"/>
        <v>27.535059410173162</v>
      </c>
    </row>
    <row r="47" spans="1:4">
      <c r="A47" t="s">
        <v>16</v>
      </c>
      <c r="B47" s="1">
        <v>506749951</v>
      </c>
      <c r="C47" s="1">
        <v>5139753188</v>
      </c>
      <c r="D47" s="2">
        <f t="shared" si="1"/>
        <v>9.1425825061401937</v>
      </c>
    </row>
    <row r="61" spans="1:5" ht="15.75">
      <c r="A61" s="3" t="s">
        <v>17</v>
      </c>
      <c r="B61" s="3" t="s">
        <v>18</v>
      </c>
      <c r="C61" s="3" t="s">
        <v>19</v>
      </c>
      <c r="D61" s="3" t="s">
        <v>20</v>
      </c>
      <c r="E61" s="3" t="s">
        <v>21</v>
      </c>
    </row>
    <row r="62" spans="1:5">
      <c r="A62" s="4" t="s">
        <v>15</v>
      </c>
      <c r="B62" s="5">
        <f t="shared" ref="B62:B76" si="2">(D62-C62)/C62</f>
        <v>27.535059410173162</v>
      </c>
      <c r="C62" s="6">
        <v>184800000</v>
      </c>
      <c r="D62" s="7">
        <v>5273278979</v>
      </c>
      <c r="E62" s="9">
        <v>14</v>
      </c>
    </row>
    <row r="63" spans="1:5">
      <c r="A63" s="4" t="s">
        <v>6</v>
      </c>
      <c r="B63" s="5">
        <f t="shared" si="2"/>
        <v>10.842694966186944</v>
      </c>
      <c r="C63" s="6">
        <v>2923571820</v>
      </c>
      <c r="D63" s="7">
        <v>34622969276</v>
      </c>
      <c r="E63" s="9">
        <v>13</v>
      </c>
    </row>
    <row r="64" spans="1:5">
      <c r="A64" s="4" t="s">
        <v>2</v>
      </c>
      <c r="B64" s="5">
        <f t="shared" si="2"/>
        <v>10.152147568196291</v>
      </c>
      <c r="C64" s="6">
        <v>20137941824</v>
      </c>
      <c r="D64" s="7">
        <v>224581298941</v>
      </c>
      <c r="E64" s="8"/>
    </row>
    <row r="65" spans="1:5">
      <c r="A65" s="4" t="s">
        <v>16</v>
      </c>
      <c r="B65" s="5">
        <f t="shared" si="2"/>
        <v>9.1425825061401937</v>
      </c>
      <c r="C65" s="6">
        <v>506749951</v>
      </c>
      <c r="D65" s="7">
        <v>5139753188</v>
      </c>
      <c r="E65" s="9">
        <v>12</v>
      </c>
    </row>
    <row r="66" spans="1:5">
      <c r="A66" s="4" t="s">
        <v>8</v>
      </c>
      <c r="B66" s="5">
        <f t="shared" si="2"/>
        <v>8.2412477623323444</v>
      </c>
      <c r="C66" s="6">
        <v>2000868511</v>
      </c>
      <c r="D66" s="7">
        <v>18490521650</v>
      </c>
      <c r="E66" s="9">
        <v>11</v>
      </c>
    </row>
    <row r="67" spans="1:5">
      <c r="A67" s="4" t="s">
        <v>7</v>
      </c>
      <c r="B67" s="5">
        <f t="shared" si="2"/>
        <v>6.6956611892299938</v>
      </c>
      <c r="C67" s="6">
        <v>2573470495</v>
      </c>
      <c r="D67" s="7">
        <v>19804557010</v>
      </c>
      <c r="E67" s="9">
        <v>10</v>
      </c>
    </row>
    <row r="68" spans="1:5">
      <c r="A68" s="4" t="s">
        <v>13</v>
      </c>
      <c r="B68" s="5">
        <f t="shared" si="2"/>
        <v>6.6334575126611073</v>
      </c>
      <c r="C68" s="6">
        <v>824375000</v>
      </c>
      <c r="D68" s="7">
        <v>6292831537</v>
      </c>
      <c r="E68" s="9">
        <v>9</v>
      </c>
    </row>
    <row r="69" spans="1:5">
      <c r="A69" s="4" t="s">
        <v>11</v>
      </c>
      <c r="B69" s="5">
        <f t="shared" si="2"/>
        <v>6.2644209228649235</v>
      </c>
      <c r="C69" s="6">
        <v>2148900094</v>
      </c>
      <c r="D69" s="7">
        <v>15610514804</v>
      </c>
      <c r="E69" s="9">
        <v>8</v>
      </c>
    </row>
    <row r="70" spans="1:5">
      <c r="A70" s="4" t="s">
        <v>12</v>
      </c>
      <c r="B70" s="5">
        <f t="shared" si="2"/>
        <v>5.9604932859133912</v>
      </c>
      <c r="C70" s="6">
        <v>1315854563</v>
      </c>
      <c r="D70" s="7">
        <v>9158996851</v>
      </c>
      <c r="E70" s="9">
        <v>7</v>
      </c>
    </row>
    <row r="71" spans="1:5">
      <c r="A71" s="4" t="s">
        <v>14</v>
      </c>
      <c r="B71" s="5">
        <f t="shared" si="2"/>
        <v>5.7682805128214421</v>
      </c>
      <c r="C71" s="6">
        <v>903464329</v>
      </c>
      <c r="D71" s="7">
        <v>6114900012</v>
      </c>
      <c r="E71" s="9">
        <v>6</v>
      </c>
    </row>
    <row r="72" spans="1:5">
      <c r="A72" s="4" t="s">
        <v>3</v>
      </c>
      <c r="B72" s="5">
        <f t="shared" si="2"/>
        <v>4.5883036263116184</v>
      </c>
      <c r="C72" s="6">
        <v>17732031955</v>
      </c>
      <c r="D72" s="7">
        <v>99091978476</v>
      </c>
      <c r="E72" s="9">
        <v>5</v>
      </c>
    </row>
    <row r="73" spans="1:5">
      <c r="A73" s="4" t="s">
        <v>5</v>
      </c>
      <c r="B73" s="5">
        <f t="shared" si="2"/>
        <v>3.8366180947863295</v>
      </c>
      <c r="C73" s="6">
        <v>10091786920</v>
      </c>
      <c r="D73" s="7">
        <v>48810119226</v>
      </c>
      <c r="E73" s="9">
        <v>4</v>
      </c>
    </row>
    <row r="74" spans="1:5">
      <c r="A74" s="4" t="s">
        <v>10</v>
      </c>
      <c r="B74" s="5">
        <f t="shared" si="2"/>
        <v>3.8116903477496753</v>
      </c>
      <c r="C74" s="6">
        <v>3498542274</v>
      </c>
      <c r="D74" s="7">
        <v>16833902091</v>
      </c>
      <c r="E74" s="9">
        <v>3</v>
      </c>
    </row>
    <row r="75" spans="1:5">
      <c r="A75" s="4" t="s">
        <v>9</v>
      </c>
      <c r="B75" s="5">
        <f t="shared" si="2"/>
        <v>3.0955617925775014</v>
      </c>
      <c r="C75" s="6">
        <v>4302724069</v>
      </c>
      <c r="D75" s="7">
        <v>17622072301</v>
      </c>
      <c r="E75" s="9">
        <v>2</v>
      </c>
    </row>
    <row r="76" spans="1:5">
      <c r="A76" s="4" t="s">
        <v>4</v>
      </c>
      <c r="B76" s="5">
        <f t="shared" si="2"/>
        <v>2.3642485206245736</v>
      </c>
      <c r="C76" s="6">
        <v>18432373393</v>
      </c>
      <c r="D76" s="7">
        <v>62011084919</v>
      </c>
      <c r="E76" s="10">
        <v>1</v>
      </c>
    </row>
  </sheetData>
  <sortState xmlns:xlrd2="http://schemas.microsoft.com/office/spreadsheetml/2017/richdata2" ref="A62:D76">
    <sortCondition descending="1" ref="B62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2022-01-22T14:46:23Z</dcterms:created>
  <dcterms:modified xsi:type="dcterms:W3CDTF">2022-01-29T18:01:26Z</dcterms:modified>
</cp:coreProperties>
</file>