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2056" windowHeight="9552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Arkusz1!$A$1:$C$47</definedName>
    <definedName name="_xlnm._FilterDatabase" localSheetId="1" hidden="1">Arkusz2!$A$1:$A$94</definedName>
  </definedNames>
  <calcPr calcId="125725"/>
</workbook>
</file>

<file path=xl/calcChain.xml><?xml version="1.0" encoding="utf-8"?>
<calcChain xmlns="http://schemas.openxmlformats.org/spreadsheetml/2006/main">
  <c r="B47" i="1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<sst xmlns="http://schemas.openxmlformats.org/spreadsheetml/2006/main" count="166" uniqueCount="99">
  <si>
    <t>ID</t>
  </si>
  <si>
    <t>Severity</t>
  </si>
  <si>
    <t>Start_Time</t>
  </si>
  <si>
    <t>End_Time</t>
  </si>
  <si>
    <t>Start_Lat</t>
  </si>
  <si>
    <t>Start_Lng</t>
  </si>
  <si>
    <t>End_Lat</t>
  </si>
  <si>
    <t>End_Lng</t>
  </si>
  <si>
    <t>Distance(mi)</t>
  </si>
  <si>
    <t>Description</t>
  </si>
  <si>
    <t>Number</t>
  </si>
  <si>
    <t>Street</t>
  </si>
  <si>
    <t>Side</t>
  </si>
  <si>
    <t>City</t>
  </si>
  <si>
    <t>County</t>
  </si>
  <si>
    <t>State</t>
  </si>
  <si>
    <t>Zipcode</t>
  </si>
  <si>
    <t>Country</t>
  </si>
  <si>
    <t>Timezone</t>
  </si>
  <si>
    <t>Airport_Code</t>
  </si>
  <si>
    <t>Weather_Timestamp</t>
  </si>
  <si>
    <t>Temperature(F)</t>
  </si>
  <si>
    <t>Wind_Chill(F)</t>
  </si>
  <si>
    <t>Humidity(%)</t>
  </si>
  <si>
    <t>Pressure(in)</t>
  </si>
  <si>
    <t>Visibility(mi)</t>
  </si>
  <si>
    <t>Wind_Direction</t>
  </si>
  <si>
    <t>Wind_Speed(mph)</t>
  </si>
  <si>
    <t>Precipitation(in)</t>
  </si>
  <si>
    <t>Weather_Condition</t>
  </si>
  <si>
    <t>Amenity</t>
  </si>
  <si>
    <t>Bump</t>
  </si>
  <si>
    <t>Crossing</t>
  </si>
  <si>
    <t>Give_Way</t>
  </si>
  <si>
    <t>Junction</t>
  </si>
  <si>
    <t>No_Exit</t>
  </si>
  <si>
    <t>Railway</t>
  </si>
  <si>
    <t>Roundabout</t>
  </si>
  <si>
    <t>Station</t>
  </si>
  <si>
    <t>Stop</t>
  </si>
  <si>
    <t>Traffic_Calming</t>
  </si>
  <si>
    <t>Traffic_Signal</t>
  </si>
  <si>
    <t>Turning_Loop</t>
  </si>
  <si>
    <t>Sunrise_Sunset</t>
  </si>
  <si>
    <t>Civil_Twilight</t>
  </si>
  <si>
    <t>Nautical_Twilight</t>
  </si>
  <si>
    <t>Astronomical_Twilight</t>
  </si>
  <si>
    <t>This is a unique identifier of the accident record.</t>
  </si>
  <si>
    <t>Shows the severity of the accident, a number between 1 and 4, where 1 indicates the least impact on traffic (i.e., short delay as a result of the accident) and 4 indicates a significant impact on traffic (i.e., long delay).</t>
  </si>
  <si>
    <t>Shows start time of the accident in local time zone.</t>
  </si>
  <si>
    <t>Shows end time of the accident in local time zone. End time here refers to when the impact of accident on traffic flow was dismissed.</t>
  </si>
  <si>
    <t>Shows latitude in GPS coordinate of the start point.</t>
  </si>
  <si>
    <t>Shows longitude in GPS coordinate of the start point.</t>
  </si>
  <si>
    <t>Shows latitude in GPS coordinate of the end point.</t>
  </si>
  <si>
    <t>Shows longitude in GPS coordinate of the end point.</t>
  </si>
  <si>
    <t>The length of the road extent affected by the accident.</t>
  </si>
  <si>
    <t>Shows a human provided description of the accident.</t>
  </si>
  <si>
    <t>Shows the street number in address field.</t>
  </si>
  <si>
    <t>Shows the street name in address field.</t>
  </si>
  <si>
    <t>Shows the relative side of the street (Right/Left) in address field.</t>
  </si>
  <si>
    <t>Shows the city in address field.</t>
  </si>
  <si>
    <t>Shows the county in address field.</t>
  </si>
  <si>
    <t>Shows the state in address field.</t>
  </si>
  <si>
    <t>Shows the zipcode in address field.</t>
  </si>
  <si>
    <t>Shows the country in address field.</t>
  </si>
  <si>
    <t>Shows timezone based on the location of the accident (eastern, central, etc.).</t>
  </si>
  <si>
    <t>Denotes an airport-based weather station which is the closest one to location of the accident.</t>
  </si>
  <si>
    <t>Shows the time-stamp of weather observation record (in local time).</t>
  </si>
  <si>
    <t>Shows the temperature (in Fahrenheit).</t>
  </si>
  <si>
    <t>Shows the wind chill (in Fahrenheit).</t>
  </si>
  <si>
    <t>Shows the humidity (in percentage).</t>
  </si>
  <si>
    <t>Shows the air pressure (in inches).</t>
  </si>
  <si>
    <t>Shows visibility (in miles).</t>
  </si>
  <si>
    <t>Shows wind direction.</t>
  </si>
  <si>
    <t>Shows wind speed (in miles per hour).</t>
  </si>
  <si>
    <t>Shows precipitation amount in inches, if there is any.</t>
  </si>
  <si>
    <t>Shows the weather condition (rain, snow, thunderstorm, fog, etc.)</t>
  </si>
  <si>
    <t>A POI annotation which indicates presence of amenity in a nearby location.</t>
  </si>
  <si>
    <t>A POI annotation which indicates presence of speed bump or hump in a nearby location.</t>
  </si>
  <si>
    <t>A POI annotation which indicates presence of crossing in a nearby location.</t>
  </si>
  <si>
    <t>A POI annotation which indicates presence of give_way in a nearby location.</t>
  </si>
  <si>
    <t>A POI annotation which indicates presence of junction in a nearby location.</t>
  </si>
  <si>
    <t>A POI annotation which indicates presence of no_exit in a nearby location.</t>
  </si>
  <si>
    <t>A POI annotation which indicates presence of railway in a nearby location.</t>
  </si>
  <si>
    <t>A POI annotation which indicates presence of roundabout in a nearby location.</t>
  </si>
  <si>
    <t>A POI annotation which indicates presence of station in a nearby location.</t>
  </si>
  <si>
    <t>A POI annotation which indicates presence of stop in a nearby location.</t>
  </si>
  <si>
    <t>A POI annotation which indicates presence of traffic_calming in a nearby location.</t>
  </si>
  <si>
    <t>A POI annotation which indicates presence of traffic_signal in a nearby location.</t>
  </si>
  <si>
    <t>A POI annotation which indicates presence of turning_loop in a nearby location.</t>
  </si>
  <si>
    <t>Shows the period of day (i.e. day or night) based on sunrise/sunset.</t>
  </si>
  <si>
    <t>Shows the period of day (i.e. day or night) based on civil twilight.</t>
  </si>
  <si>
    <t>Shows the period of day (i.e. day or night) based on nautical twilight.</t>
  </si>
  <si>
    <t>Shows the period of day (i.e. day or night) based on astronomical twilight.</t>
  </si>
  <si>
    <t>general</t>
  </si>
  <si>
    <t>położenie</t>
  </si>
  <si>
    <t>-</t>
  </si>
  <si>
    <t>pogoda</t>
  </si>
  <si>
    <t>pora dnia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</si>
</sst>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0" fillId="2" borderId="1" xfId="0" applyNumberFormat="1" applyFill="1" applyBorder="1"/>
    <xf numFmtId="0" fontId="0" fillId="2" borderId="0" xfId="0" applyFill="1"/>
    <xf numFmtId="4" fontId="0" fillId="3" borderId="1" xfId="0" applyNumberFormat="1" applyFill="1" applyBorder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workbookViewId="0">
      <selection activeCell="B6" sqref="B6"/>
    </sheetView>
  </sheetViews>
  <sheetFormatPr defaultRowHeight="13.8"/>
  <cols>
    <col min="1" max="1" width="18.5" bestFit="1" customWidth="1"/>
    <col min="2" max="2" width="55.296875" customWidth="1"/>
  </cols>
  <sheetData>
    <row r="1" spans="1:3">
      <c r="A1" s="2" t="s">
        <v>0</v>
      </c>
      <c r="B1" s="2" t="str">
        <f>Arkusz2!A2</f>
        <v>This is a unique identifier of the accident record.</v>
      </c>
      <c r="C1" t="s">
        <v>94</v>
      </c>
    </row>
    <row r="2" spans="1:3">
      <c r="A2" s="2" t="s">
        <v>1</v>
      </c>
      <c r="B2" s="2" t="str">
        <f>Arkusz2!A4</f>
        <v>Shows the severity of the accident, a number between 1 and 4, where 1 indicates the least impact on traffic (i.e., short delay as a result of the accident) and 4 indicates a significant impact on traffic (i.e., long delay).</v>
      </c>
      <c r="C2" t="s">
        <v>94</v>
      </c>
    </row>
    <row r="3" spans="1:3">
      <c r="A3" s="2" t="s">
        <v>2</v>
      </c>
      <c r="B3" s="2" t="str">
        <f>Arkusz2!A6</f>
        <v>Shows start time of the accident in local time zone.</v>
      </c>
    </row>
    <row r="4" spans="1:3">
      <c r="A4" s="2" t="s">
        <v>3</v>
      </c>
      <c r="B4" s="2" t="str">
        <f>Arkusz2!A8</f>
        <v>Shows end time of the accident in local time zone. End time here refers to when the impact of accident on traffic flow was dismissed.</v>
      </c>
    </row>
    <row r="5" spans="1:3">
      <c r="A5" s="2" t="s">
        <v>4</v>
      </c>
      <c r="B5" s="2" t="str">
        <f>Arkusz2!A10</f>
        <v>Shows latitude in GPS coordinate of the start point.</v>
      </c>
      <c r="C5" t="s">
        <v>95</v>
      </c>
    </row>
    <row r="6" spans="1:3">
      <c r="A6" s="2" t="s">
        <v>5</v>
      </c>
      <c r="B6" s="2" t="str">
        <f>Arkusz2!A12</f>
        <v>Shows longitude in GPS coordinate of the start point.</v>
      </c>
      <c r="C6" t="s">
        <v>95</v>
      </c>
    </row>
    <row r="7" spans="1:3">
      <c r="A7" s="2" t="s">
        <v>6</v>
      </c>
      <c r="B7" s="2" t="str">
        <f>Arkusz2!A14</f>
        <v>Shows latitude in GPS coordinate of the end point.</v>
      </c>
    </row>
    <row r="8" spans="1:3">
      <c r="A8" s="2" t="s">
        <v>7</v>
      </c>
      <c r="B8" s="2" t="str">
        <f>Arkusz2!A16</f>
        <v>Shows longitude in GPS coordinate of the end point.</v>
      </c>
    </row>
    <row r="9" spans="1:3">
      <c r="A9" s="2" t="s">
        <v>8</v>
      </c>
      <c r="B9" s="2" t="str">
        <f>Arkusz2!A18</f>
        <v>The length of the road extent affected by the accident.</v>
      </c>
      <c r="C9" t="s">
        <v>94</v>
      </c>
    </row>
    <row r="10" spans="1:3" s="4" customFormat="1">
      <c r="A10" s="3" t="s">
        <v>9</v>
      </c>
      <c r="B10" s="3" t="str">
        <f>Arkusz2!A20</f>
        <v>Shows a human provided description of the accident.</v>
      </c>
    </row>
    <row r="11" spans="1:3" s="4" customFormat="1">
      <c r="A11" s="3" t="s">
        <v>10</v>
      </c>
      <c r="B11" s="3" t="str">
        <f>Arkusz2!A22</f>
        <v>Shows the street number in address field.</v>
      </c>
      <c r="C11" s="4" t="s">
        <v>96</v>
      </c>
    </row>
    <row r="12" spans="1:3">
      <c r="A12" s="2" t="s">
        <v>11</v>
      </c>
      <c r="B12" s="2" t="str">
        <f>Arkusz2!A24</f>
        <v>Shows the street name in address field.</v>
      </c>
    </row>
    <row r="13" spans="1:3" s="4" customFormat="1">
      <c r="A13" s="3" t="s">
        <v>12</v>
      </c>
      <c r="B13" s="3" t="str">
        <f>Arkusz2!A26</f>
        <v>Shows the relative side of the street (Right/Left) in address field.</v>
      </c>
      <c r="C13" s="4" t="s">
        <v>96</v>
      </c>
    </row>
    <row r="14" spans="1:3">
      <c r="A14" s="2" t="s">
        <v>13</v>
      </c>
      <c r="B14" s="2" t="str">
        <f>Arkusz2!A28</f>
        <v>Shows the city in address field.</v>
      </c>
    </row>
    <row r="15" spans="1:3" s="4" customFormat="1">
      <c r="A15" s="3" t="s">
        <v>14</v>
      </c>
      <c r="B15" s="3" t="str">
        <f>Arkusz2!A30</f>
        <v>Shows the county in address field.</v>
      </c>
    </row>
    <row r="16" spans="1:3">
      <c r="A16" s="2" t="s">
        <v>15</v>
      </c>
      <c r="B16" s="2" t="str">
        <f>Arkusz2!A32</f>
        <v>Shows the state in address field.</v>
      </c>
    </row>
    <row r="17" spans="1:3" s="6" customFormat="1">
      <c r="A17" s="5" t="s">
        <v>16</v>
      </c>
      <c r="B17" s="5" t="str">
        <f>Arkusz2!A34</f>
        <v>Shows the zipcode in address field.</v>
      </c>
      <c r="C17" s="6" t="s">
        <v>96</v>
      </c>
    </row>
    <row r="18" spans="1:3" s="4" customFormat="1">
      <c r="A18" s="3" t="s">
        <v>17</v>
      </c>
      <c r="B18" s="3" t="str">
        <f>Arkusz2!A36</f>
        <v>Shows the country in address field.</v>
      </c>
      <c r="C18" s="4" t="s">
        <v>96</v>
      </c>
    </row>
    <row r="19" spans="1:3" s="4" customFormat="1">
      <c r="A19" s="3" t="s">
        <v>18</v>
      </c>
      <c r="B19" s="3" t="str">
        <f>Arkusz2!A38</f>
        <v>Shows timezone based on the location of the accident (eastern, central, etc.).</v>
      </c>
      <c r="C19" s="4" t="s">
        <v>96</v>
      </c>
    </row>
    <row r="20" spans="1:3">
      <c r="A20" s="2" t="s">
        <v>19</v>
      </c>
      <c r="B20" s="2" t="str">
        <f>Arkusz2!A40</f>
        <v>Denotes an airport-based weather station which is the closest one to location of the accident.</v>
      </c>
      <c r="C20" t="s">
        <v>95</v>
      </c>
    </row>
    <row r="21" spans="1:3">
      <c r="A21" s="2" t="s">
        <v>20</v>
      </c>
      <c r="B21" s="2" t="str">
        <f>Arkusz2!A42</f>
        <v>Shows the time-stamp of weather observation record (in local time).</v>
      </c>
      <c r="C21" t="s">
        <v>97</v>
      </c>
    </row>
    <row r="22" spans="1:3">
      <c r="A22" s="2" t="s">
        <v>21</v>
      </c>
      <c r="B22" s="2" t="str">
        <f>Arkusz2!A44</f>
        <v>Shows the temperature (in Fahrenheit).</v>
      </c>
      <c r="C22" t="s">
        <v>97</v>
      </c>
    </row>
    <row r="23" spans="1:3" s="4" customFormat="1">
      <c r="A23" s="3" t="s">
        <v>22</v>
      </c>
      <c r="B23" s="3" t="str">
        <f>Arkusz2!A46</f>
        <v>Shows the wind chill (in Fahrenheit).</v>
      </c>
      <c r="C23" s="4" t="s">
        <v>97</v>
      </c>
    </row>
    <row r="24" spans="1:3">
      <c r="A24" s="2" t="s">
        <v>23</v>
      </c>
      <c r="B24" s="2" t="str">
        <f>Arkusz2!A48</f>
        <v>Shows the humidity (in percentage).</v>
      </c>
      <c r="C24" t="s">
        <v>97</v>
      </c>
    </row>
    <row r="25" spans="1:3">
      <c r="A25" s="2" t="s">
        <v>24</v>
      </c>
      <c r="B25" s="2" t="str">
        <f>Arkusz2!A50</f>
        <v>Shows the air pressure (in inches).</v>
      </c>
      <c r="C25" t="s">
        <v>97</v>
      </c>
    </row>
    <row r="26" spans="1:3">
      <c r="A26" s="2" t="s">
        <v>25</v>
      </c>
      <c r="B26" s="2" t="str">
        <f>Arkusz2!A52</f>
        <v>Shows visibility (in miles).</v>
      </c>
      <c r="C26" t="s">
        <v>97</v>
      </c>
    </row>
    <row r="27" spans="1:3" s="4" customFormat="1">
      <c r="A27" s="3" t="s">
        <v>26</v>
      </c>
      <c r="B27" s="3" t="str">
        <f>Arkusz2!A54</f>
        <v>Shows wind direction.</v>
      </c>
      <c r="C27" s="4" t="s">
        <v>97</v>
      </c>
    </row>
    <row r="28" spans="1:3">
      <c r="A28" s="2" t="s">
        <v>27</v>
      </c>
      <c r="B28" s="2" t="str">
        <f>Arkusz2!A56</f>
        <v>Shows wind speed (in miles per hour).</v>
      </c>
      <c r="C28" t="s">
        <v>97</v>
      </c>
    </row>
    <row r="29" spans="1:3">
      <c r="A29" s="2" t="s">
        <v>28</v>
      </c>
      <c r="B29" s="2" t="str">
        <f>Arkusz2!A58</f>
        <v>Shows precipitation amount in inches, if there is any.</v>
      </c>
      <c r="C29" t="s">
        <v>97</v>
      </c>
    </row>
    <row r="30" spans="1:3">
      <c r="A30" s="2" t="s">
        <v>29</v>
      </c>
      <c r="B30" s="2" t="str">
        <f>Arkusz2!A60</f>
        <v>Shows the weather condition (rain, snow, thunderstorm, fog, etc.)</v>
      </c>
      <c r="C30" t="s">
        <v>97</v>
      </c>
    </row>
    <row r="31" spans="1:3" s="4" customFormat="1">
      <c r="A31" s="3" t="s">
        <v>30</v>
      </c>
      <c r="B31" s="3" t="str">
        <f>Arkusz2!A62</f>
        <v>A POI annotation which indicates presence of amenity in a nearby location.</v>
      </c>
    </row>
    <row r="32" spans="1:3" s="4" customFormat="1">
      <c r="A32" s="3" t="s">
        <v>31</v>
      </c>
      <c r="B32" s="3" t="str">
        <f>Arkusz2!A64</f>
        <v>A POI annotation which indicates presence of speed bump or hump in a nearby location.</v>
      </c>
    </row>
    <row r="33" spans="1:3" s="4" customFormat="1">
      <c r="A33" s="3" t="s">
        <v>32</v>
      </c>
      <c r="B33" s="3" t="str">
        <f>Arkusz2!A66</f>
        <v>A POI annotation which indicates presence of crossing in a nearby location.</v>
      </c>
    </row>
    <row r="34" spans="1:3" s="4" customFormat="1">
      <c r="A34" s="3" t="s">
        <v>33</v>
      </c>
      <c r="B34" s="3" t="str">
        <f>Arkusz2!A68</f>
        <v>A POI annotation which indicates presence of give_way in a nearby location.</v>
      </c>
    </row>
    <row r="35" spans="1:3" s="4" customFormat="1">
      <c r="A35" s="3" t="s">
        <v>34</v>
      </c>
      <c r="B35" s="3" t="str">
        <f>Arkusz2!A70</f>
        <v>A POI annotation which indicates presence of junction in a nearby location.</v>
      </c>
    </row>
    <row r="36" spans="1:3" s="4" customFormat="1">
      <c r="A36" s="3" t="s">
        <v>35</v>
      </c>
      <c r="B36" s="3" t="str">
        <f>Arkusz2!A72</f>
        <v>A POI annotation which indicates presence of no_exit in a nearby location.</v>
      </c>
    </row>
    <row r="37" spans="1:3" s="4" customFormat="1">
      <c r="A37" s="3" t="s">
        <v>36</v>
      </c>
      <c r="B37" s="3" t="str">
        <f>Arkusz2!A74</f>
        <v>A POI annotation which indicates presence of railway in a nearby location.</v>
      </c>
    </row>
    <row r="38" spans="1:3" s="4" customFormat="1">
      <c r="A38" s="3" t="s">
        <v>37</v>
      </c>
      <c r="B38" s="3" t="str">
        <f>Arkusz2!A76</f>
        <v>A POI annotation which indicates presence of roundabout in a nearby location.</v>
      </c>
    </row>
    <row r="39" spans="1:3" s="4" customFormat="1">
      <c r="A39" s="3" t="s">
        <v>38</v>
      </c>
      <c r="B39" s="3" t="str">
        <f>Arkusz2!A78</f>
        <v>A POI annotation which indicates presence of station in a nearby location.</v>
      </c>
    </row>
    <row r="40" spans="1:3" s="4" customFormat="1">
      <c r="A40" s="3" t="s">
        <v>39</v>
      </c>
      <c r="B40" s="3" t="str">
        <f>Arkusz2!A80</f>
        <v>A POI annotation which indicates presence of stop in a nearby location.</v>
      </c>
    </row>
    <row r="41" spans="1:3" s="4" customFormat="1">
      <c r="A41" s="3" t="s">
        <v>40</v>
      </c>
      <c r="B41" s="3" t="str">
        <f>Arkusz2!A82</f>
        <v>A POI annotation which indicates presence of traffic_calming in a nearby location.</v>
      </c>
    </row>
    <row r="42" spans="1:3" s="4" customFormat="1">
      <c r="A42" s="3" t="s">
        <v>41</v>
      </c>
      <c r="B42" s="3" t="str">
        <f>Arkusz2!A84</f>
        <v>A POI annotation which indicates presence of traffic_signal in a nearby location.</v>
      </c>
    </row>
    <row r="43" spans="1:3" s="4" customFormat="1">
      <c r="A43" s="3" t="s">
        <v>42</v>
      </c>
      <c r="B43" s="3" t="str">
        <f>Arkusz2!A86</f>
        <v>A POI annotation which indicates presence of turning_loop in a nearby location.</v>
      </c>
    </row>
    <row r="44" spans="1:3" s="4" customFormat="1">
      <c r="A44" s="3" t="s">
        <v>43</v>
      </c>
      <c r="B44" s="3" t="str">
        <f>Arkusz2!A88</f>
        <v>Shows the period of day (i.e. day or night) based on sunrise/sunset.</v>
      </c>
      <c r="C44" s="4" t="s">
        <v>98</v>
      </c>
    </row>
    <row r="45" spans="1:3" s="4" customFormat="1">
      <c r="A45" s="3" t="s">
        <v>44</v>
      </c>
      <c r="B45" s="3" t="str">
        <f>Arkusz2!A90</f>
        <v>Shows the period of day (i.e. day or night) based on civil twilight.</v>
      </c>
      <c r="C45" s="4" t="s">
        <v>98</v>
      </c>
    </row>
    <row r="46" spans="1:3">
      <c r="A46" s="2" t="s">
        <v>45</v>
      </c>
      <c r="B46" s="2" t="str">
        <f>Arkusz2!A92</f>
        <v>Shows the period of day (i.e. day or night) based on nautical twilight.</v>
      </c>
      <c r="C46" t="s">
        <v>98</v>
      </c>
    </row>
    <row r="47" spans="1:3" s="4" customFormat="1">
      <c r="A47" s="3" t="s">
        <v>46</v>
      </c>
      <c r="B47" s="3" t="str">
        <f>Arkusz2!A94</f>
        <v>Shows the period of day (i.e. day or night) based on astronomical twilight.</v>
      </c>
      <c r="C47" s="4" t="s">
        <v>98</v>
      </c>
    </row>
  </sheetData>
  <autoFilter ref="A1:C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4"/>
  <sheetViews>
    <sheetView topLeftCell="A64" workbookViewId="0">
      <selection activeCell="B99" sqref="B99"/>
    </sheetView>
  </sheetViews>
  <sheetFormatPr defaultRowHeight="13.8"/>
  <cols>
    <col min="1" max="1" width="8.796875" style="1"/>
  </cols>
  <sheetData>
    <row r="1" spans="1:1">
      <c r="A1" s="1" t="s">
        <v>0</v>
      </c>
    </row>
    <row r="2" spans="1:1">
      <c r="A2" s="1" t="s">
        <v>47</v>
      </c>
    </row>
    <row r="3" spans="1:1">
      <c r="A3" s="1" t="s">
        <v>1</v>
      </c>
    </row>
    <row r="4" spans="1:1">
      <c r="A4" s="1" t="s">
        <v>48</v>
      </c>
    </row>
    <row r="5" spans="1:1">
      <c r="A5" s="1" t="s">
        <v>2</v>
      </c>
    </row>
    <row r="6" spans="1:1">
      <c r="A6" s="1" t="s">
        <v>49</v>
      </c>
    </row>
    <row r="7" spans="1:1">
      <c r="A7" s="1" t="s">
        <v>3</v>
      </c>
    </row>
    <row r="8" spans="1:1">
      <c r="A8" s="1" t="s">
        <v>50</v>
      </c>
    </row>
    <row r="9" spans="1:1">
      <c r="A9" s="1" t="s">
        <v>4</v>
      </c>
    </row>
    <row r="10" spans="1:1">
      <c r="A10" s="1" t="s">
        <v>51</v>
      </c>
    </row>
    <row r="11" spans="1:1">
      <c r="A11" s="1" t="s">
        <v>5</v>
      </c>
    </row>
    <row r="12" spans="1:1">
      <c r="A12" s="1" t="s">
        <v>52</v>
      </c>
    </row>
    <row r="13" spans="1:1">
      <c r="A13" s="1" t="s">
        <v>6</v>
      </c>
    </row>
    <row r="14" spans="1:1">
      <c r="A14" s="1" t="s">
        <v>53</v>
      </c>
    </row>
    <row r="15" spans="1:1">
      <c r="A15" s="1" t="s">
        <v>7</v>
      </c>
    </row>
    <row r="16" spans="1:1">
      <c r="A16" s="1" t="s">
        <v>54</v>
      </c>
    </row>
    <row r="17" spans="1:1">
      <c r="A17" s="1" t="s">
        <v>8</v>
      </c>
    </row>
    <row r="18" spans="1:1">
      <c r="A18" s="1" t="s">
        <v>55</v>
      </c>
    </row>
    <row r="19" spans="1:1">
      <c r="A19" s="1" t="s">
        <v>9</v>
      </c>
    </row>
    <row r="20" spans="1:1">
      <c r="A20" s="1" t="s">
        <v>56</v>
      </c>
    </row>
    <row r="21" spans="1:1">
      <c r="A21" s="1" t="s">
        <v>10</v>
      </c>
    </row>
    <row r="22" spans="1:1">
      <c r="A22" s="1" t="s">
        <v>57</v>
      </c>
    </row>
    <row r="23" spans="1:1">
      <c r="A23" s="1" t="s">
        <v>11</v>
      </c>
    </row>
    <row r="24" spans="1:1">
      <c r="A24" s="1" t="s">
        <v>58</v>
      </c>
    </row>
    <row r="25" spans="1:1">
      <c r="A25" s="1" t="s">
        <v>12</v>
      </c>
    </row>
    <row r="26" spans="1:1">
      <c r="A26" s="1" t="s">
        <v>59</v>
      </c>
    </row>
    <row r="27" spans="1:1">
      <c r="A27" s="1" t="s">
        <v>13</v>
      </c>
    </row>
    <row r="28" spans="1:1">
      <c r="A28" s="1" t="s">
        <v>60</v>
      </c>
    </row>
    <row r="29" spans="1:1">
      <c r="A29" s="1" t="s">
        <v>14</v>
      </c>
    </row>
    <row r="30" spans="1:1">
      <c r="A30" s="1" t="s">
        <v>61</v>
      </c>
    </row>
    <row r="31" spans="1:1">
      <c r="A31" s="1" t="s">
        <v>15</v>
      </c>
    </row>
    <row r="32" spans="1:1">
      <c r="A32" s="1" t="s">
        <v>62</v>
      </c>
    </row>
    <row r="33" spans="1:1">
      <c r="A33" s="1" t="s">
        <v>16</v>
      </c>
    </row>
    <row r="34" spans="1:1">
      <c r="A34" s="1" t="s">
        <v>63</v>
      </c>
    </row>
    <row r="35" spans="1:1">
      <c r="A35" s="1" t="s">
        <v>17</v>
      </c>
    </row>
    <row r="36" spans="1:1">
      <c r="A36" s="1" t="s">
        <v>64</v>
      </c>
    </row>
    <row r="37" spans="1:1">
      <c r="A37" s="1" t="s">
        <v>18</v>
      </c>
    </row>
    <row r="38" spans="1:1">
      <c r="A38" s="1" t="s">
        <v>65</v>
      </c>
    </row>
    <row r="39" spans="1:1">
      <c r="A39" s="1" t="s">
        <v>19</v>
      </c>
    </row>
    <row r="40" spans="1:1">
      <c r="A40" s="1" t="s">
        <v>66</v>
      </c>
    </row>
    <row r="41" spans="1:1">
      <c r="A41" s="1" t="s">
        <v>20</v>
      </c>
    </row>
    <row r="42" spans="1:1">
      <c r="A42" s="1" t="s">
        <v>67</v>
      </c>
    </row>
    <row r="43" spans="1:1">
      <c r="A43" s="1" t="s">
        <v>21</v>
      </c>
    </row>
    <row r="44" spans="1:1">
      <c r="A44" s="1" t="s">
        <v>68</v>
      </c>
    </row>
    <row r="45" spans="1:1">
      <c r="A45" s="1" t="s">
        <v>22</v>
      </c>
    </row>
    <row r="46" spans="1:1">
      <c r="A46" s="1" t="s">
        <v>69</v>
      </c>
    </row>
    <row r="47" spans="1:1">
      <c r="A47" s="1" t="s">
        <v>23</v>
      </c>
    </row>
    <row r="48" spans="1:1">
      <c r="A48" s="1" t="s">
        <v>70</v>
      </c>
    </row>
    <row r="49" spans="1:1">
      <c r="A49" s="1" t="s">
        <v>24</v>
      </c>
    </row>
    <row r="50" spans="1:1">
      <c r="A50" s="1" t="s">
        <v>71</v>
      </c>
    </row>
    <row r="51" spans="1:1">
      <c r="A51" s="1" t="s">
        <v>25</v>
      </c>
    </row>
    <row r="52" spans="1:1">
      <c r="A52" s="1" t="s">
        <v>72</v>
      </c>
    </row>
    <row r="53" spans="1:1">
      <c r="A53" s="1" t="s">
        <v>26</v>
      </c>
    </row>
    <row r="54" spans="1:1">
      <c r="A54" s="1" t="s">
        <v>73</v>
      </c>
    </row>
    <row r="55" spans="1:1">
      <c r="A55" s="1" t="s">
        <v>27</v>
      </c>
    </row>
    <row r="56" spans="1:1">
      <c r="A56" s="1" t="s">
        <v>74</v>
      </c>
    </row>
    <row r="57" spans="1:1">
      <c r="A57" s="1" t="s">
        <v>28</v>
      </c>
    </row>
    <row r="58" spans="1:1">
      <c r="A58" s="1" t="s">
        <v>75</v>
      </c>
    </row>
    <row r="59" spans="1:1">
      <c r="A59" s="1" t="s">
        <v>29</v>
      </c>
    </row>
    <row r="60" spans="1:1">
      <c r="A60" s="1" t="s">
        <v>76</v>
      </c>
    </row>
    <row r="61" spans="1:1">
      <c r="A61" s="1" t="s">
        <v>30</v>
      </c>
    </row>
    <row r="62" spans="1:1">
      <c r="A62" s="1" t="s">
        <v>77</v>
      </c>
    </row>
    <row r="63" spans="1:1">
      <c r="A63" s="1" t="s">
        <v>31</v>
      </c>
    </row>
    <row r="64" spans="1:1">
      <c r="A64" s="1" t="s">
        <v>78</v>
      </c>
    </row>
    <row r="65" spans="1:1">
      <c r="A65" s="1" t="s">
        <v>32</v>
      </c>
    </row>
    <row r="66" spans="1:1">
      <c r="A66" s="1" t="s">
        <v>79</v>
      </c>
    </row>
    <row r="67" spans="1:1">
      <c r="A67" s="1" t="s">
        <v>33</v>
      </c>
    </row>
    <row r="68" spans="1:1">
      <c r="A68" s="1" t="s">
        <v>80</v>
      </c>
    </row>
    <row r="69" spans="1:1">
      <c r="A69" s="1" t="s">
        <v>34</v>
      </c>
    </row>
    <row r="70" spans="1:1">
      <c r="A70" s="1" t="s">
        <v>81</v>
      </c>
    </row>
    <row r="71" spans="1:1">
      <c r="A71" s="1" t="s">
        <v>35</v>
      </c>
    </row>
    <row r="72" spans="1:1">
      <c r="A72" s="1" t="s">
        <v>82</v>
      </c>
    </row>
    <row r="73" spans="1:1">
      <c r="A73" s="1" t="s">
        <v>36</v>
      </c>
    </row>
    <row r="74" spans="1:1">
      <c r="A74" s="1" t="s">
        <v>83</v>
      </c>
    </row>
    <row r="75" spans="1:1">
      <c r="A75" s="1" t="s">
        <v>37</v>
      </c>
    </row>
    <row r="76" spans="1:1">
      <c r="A76" s="1" t="s">
        <v>84</v>
      </c>
    </row>
    <row r="77" spans="1:1">
      <c r="A77" s="1" t="s">
        <v>38</v>
      </c>
    </row>
    <row r="78" spans="1:1">
      <c r="A78" s="1" t="s">
        <v>85</v>
      </c>
    </row>
    <row r="79" spans="1:1">
      <c r="A79" s="1" t="s">
        <v>39</v>
      </c>
    </row>
    <row r="80" spans="1:1">
      <c r="A80" s="1" t="s">
        <v>86</v>
      </c>
    </row>
    <row r="81" spans="1:1">
      <c r="A81" s="1" t="s">
        <v>40</v>
      </c>
    </row>
    <row r="82" spans="1:1">
      <c r="A82" s="1" t="s">
        <v>87</v>
      </c>
    </row>
    <row r="83" spans="1:1">
      <c r="A83" s="1" t="s">
        <v>41</v>
      </c>
    </row>
    <row r="84" spans="1:1">
      <c r="A84" s="1" t="s">
        <v>88</v>
      </c>
    </row>
    <row r="85" spans="1:1">
      <c r="A85" s="1" t="s">
        <v>42</v>
      </c>
    </row>
    <row r="86" spans="1:1">
      <c r="A86" s="1" t="s">
        <v>89</v>
      </c>
    </row>
    <row r="87" spans="1:1">
      <c r="A87" s="1" t="s">
        <v>43</v>
      </c>
    </row>
    <row r="88" spans="1:1">
      <c r="A88" s="1" t="s">
        <v>90</v>
      </c>
    </row>
    <row r="89" spans="1:1">
      <c r="A89" s="1" t="s">
        <v>44</v>
      </c>
    </row>
    <row r="90" spans="1:1">
      <c r="A90" s="1" t="s">
        <v>91</v>
      </c>
    </row>
    <row r="91" spans="1:1">
      <c r="A91" s="1" t="s">
        <v>45</v>
      </c>
    </row>
    <row r="92" spans="1:1">
      <c r="A92" s="1" t="s">
        <v>92</v>
      </c>
    </row>
    <row r="93" spans="1:1">
      <c r="A93" s="1" t="s">
        <v>46</v>
      </c>
    </row>
    <row r="94" spans="1:1">
      <c r="A94" s="1" t="s">
        <v>93</v>
      </c>
    </row>
  </sheetData>
  <autoFilter ref="A1:A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Żukowski</dc:creator>
  <cp:lastModifiedBy>Marcin Żukowski</cp:lastModifiedBy>
  <dcterms:created xsi:type="dcterms:W3CDTF">2022-08-21T18:10:17Z</dcterms:created>
  <dcterms:modified xsi:type="dcterms:W3CDTF">2022-09-04T17:36:42Z</dcterms:modified>
</cp:coreProperties>
</file>