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 Co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164" fontId="3" fillId="3" borderId="1" pivotButton="0" quotePrefix="0" xfId="0"/>
    <xf numFmtId="165" fontId="3" fillId="3" borderId="1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2" customWidth="1" min="3" max="3"/>
    <col width="12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Angular 9 → 20 migration — Devin ACU cost (AIDLC)</t>
        </is>
      </c>
    </row>
    <row r="2">
      <c r="A2" t="inlineStr">
        <is>
          <t>Rate: $2.25 per ACU</t>
        </is>
      </c>
    </row>
    <row r="3">
      <c r="A3" t="inlineStr">
        <is>
          <t>Session: https://infosys.devinenterprise.com/sessions/b089339539c84cfb8fe4913619e49d66</t>
        </is>
      </c>
    </row>
    <row r="4">
      <c r="A4" t="inlineStr">
        <is>
          <t>Pull request: https://github.com/infosys-training/angular2-hn/pull/35</t>
        </is>
      </c>
    </row>
    <row r="6">
      <c r="A6" s="2" t="inlineStr">
        <is>
          <t>Unit</t>
        </is>
      </c>
      <c r="B6" s="2" t="inlineStr">
        <is>
          <t>AIDLC task</t>
        </is>
      </c>
      <c r="C6" s="2" t="inlineStr">
        <is>
          <t>Start (UTC)</t>
        </is>
      </c>
      <c r="D6" s="2" t="inlineStr">
        <is>
          <t>End (UTC)</t>
        </is>
      </c>
      <c r="E6" s="2" t="inlineStr">
        <is>
          <t>Duration (s)</t>
        </is>
      </c>
      <c r="F6" s="2" t="inlineStr">
        <is>
          <t>ACUs</t>
        </is>
      </c>
      <c r="G6" s="2" t="inlineStr">
        <is>
          <t>Cost (USD)</t>
        </is>
      </c>
    </row>
    <row r="7">
      <c r="A7" s="3" t="inlineStr">
        <is>
          <t>A1-A3</t>
        </is>
      </c>
      <c r="B7" s="4" t="inlineStr">
        <is>
          <t>Inception: read repo config, BRD, units of work + acceptance criteria</t>
        </is>
      </c>
      <c r="C7" s="3" t="inlineStr">
        <is>
          <t>17:06:16</t>
        </is>
      </c>
      <c r="D7" s="3" t="inlineStr">
        <is>
          <t>17:09:20</t>
        </is>
      </c>
      <c r="E7" s="3" t="n">
        <v>184</v>
      </c>
      <c r="F7" s="5" t="n">
        <v>1.7528</v>
      </c>
      <c r="G7" s="6" t="n">
        <v>3.94</v>
      </c>
    </row>
    <row r="8">
      <c r="A8" s="3" t="inlineStr">
        <is>
          <t>B1</t>
        </is>
      </c>
      <c r="B8" s="4" t="inlineStr">
        <is>
          <t>Angular 9 -&gt; 10 (npm package manager, headless karma launcher)</t>
        </is>
      </c>
      <c r="C8" s="3" t="inlineStr">
        <is>
          <t>17:09:20</t>
        </is>
      </c>
      <c r="D8" s="3" t="inlineStr">
        <is>
          <t>17:11:16</t>
        </is>
      </c>
      <c r="E8" s="3" t="n">
        <v>116</v>
      </c>
      <c r="F8" s="5" t="n">
        <v>1.105</v>
      </c>
      <c r="G8" s="6" t="n">
        <v>2.49</v>
      </c>
    </row>
    <row r="9">
      <c r="A9" s="3" t="inlineStr">
        <is>
          <t>B2</t>
        </is>
      </c>
      <c r="B9" s="4" t="inlineStr">
        <is>
          <t>Angular 10 -&gt; 11 (+ first unit specs, legacy-peer-deps)</t>
        </is>
      </c>
      <c r="C9" s="3" t="inlineStr">
        <is>
          <t>17:11:16</t>
        </is>
      </c>
      <c r="D9" s="3" t="inlineStr">
        <is>
          <t>17:13:00</t>
        </is>
      </c>
      <c r="E9" s="3" t="n">
        <v>104</v>
      </c>
      <c r="F9" s="5" t="n">
        <v>0.9907</v>
      </c>
      <c r="G9" s="6" t="n">
        <v>2.23</v>
      </c>
    </row>
    <row r="10">
      <c r="A10" s="3" t="inlineStr">
        <is>
          <t>B3</t>
        </is>
      </c>
      <c r="B10" s="4" t="inlineStr">
        <is>
          <t>Angular 11 -&gt; 12</t>
        </is>
      </c>
      <c r="C10" s="3" t="inlineStr">
        <is>
          <t>17:13:00</t>
        </is>
      </c>
      <c r="D10" s="3" t="inlineStr">
        <is>
          <t>17:14:13</t>
        </is>
      </c>
      <c r="E10" s="3" t="n">
        <v>73</v>
      </c>
      <c r="F10" s="5" t="n">
        <v>0.6954</v>
      </c>
      <c r="G10" s="6" t="n">
        <v>1.56</v>
      </c>
    </row>
    <row r="11">
      <c r="A11" s="3" t="inlineStr">
        <is>
          <t>C1</t>
        </is>
      </c>
      <c r="B11" s="4" t="inlineStr">
        <is>
          <t>RxJS 7 imports, drop rxjs-compat, sass math.div</t>
        </is>
      </c>
      <c r="C11" s="3" t="inlineStr">
        <is>
          <t>17:14:13</t>
        </is>
      </c>
      <c r="D11" s="3" t="inlineStr">
        <is>
          <t>17:15:20</t>
        </is>
      </c>
      <c r="E11" s="3" t="n">
        <v>67</v>
      </c>
      <c r="F11" s="5" t="n">
        <v>0.6382</v>
      </c>
      <c r="G11" s="6" t="n">
        <v>1.44</v>
      </c>
    </row>
    <row r="12">
      <c r="A12" s="3" t="inlineStr">
        <is>
          <t>B4</t>
        </is>
      </c>
      <c r="B12" s="4" t="inlineStr">
        <is>
          <t>Angular 12 -&gt; 13</t>
        </is>
      </c>
      <c r="C12" s="3" t="inlineStr">
        <is>
          <t>17:15:20</t>
        </is>
      </c>
      <c r="D12" s="3" t="inlineStr">
        <is>
          <t>17:16:04</t>
        </is>
      </c>
      <c r="E12" s="3" t="n">
        <v>44</v>
      </c>
      <c r="F12" s="5" t="n">
        <v>0.4191</v>
      </c>
      <c r="G12" s="6" t="n">
        <v>0.9399999999999999</v>
      </c>
    </row>
    <row r="13">
      <c r="A13" s="3" t="inlineStr">
        <is>
          <t>C5</t>
        </is>
      </c>
      <c r="B13" s="4" t="inlineStr">
        <is>
          <t>TSLint/codelyzer -&gt; angular-eslint + fix violations</t>
        </is>
      </c>
      <c r="C13" s="3" t="inlineStr">
        <is>
          <t>17:16:04</t>
        </is>
      </c>
      <c r="D13" s="3" t="inlineStr">
        <is>
          <t>17:17:18</t>
        </is>
      </c>
      <c r="E13" s="3" t="n">
        <v>74</v>
      </c>
      <c r="F13" s="5" t="n">
        <v>0.7049</v>
      </c>
      <c r="G13" s="6" t="n">
        <v>1.59</v>
      </c>
    </row>
    <row r="14">
      <c r="A14" s="3" t="inlineStr">
        <is>
          <t>B5</t>
        </is>
      </c>
      <c r="B14" s="4" t="inlineStr">
        <is>
          <t>Angular 13 -&gt; 14</t>
        </is>
      </c>
      <c r="C14" s="3" t="inlineStr">
        <is>
          <t>17:17:18</t>
        </is>
      </c>
      <c r="D14" s="3" t="inlineStr">
        <is>
          <t>17:18:12</t>
        </is>
      </c>
      <c r="E14" s="3" t="n">
        <v>54</v>
      </c>
      <c r="F14" s="5" t="n">
        <v>0.5144</v>
      </c>
      <c r="G14" s="6" t="n">
        <v>1.16</v>
      </c>
    </row>
    <row r="15">
      <c r="A15" s="3" t="inlineStr">
        <is>
          <t>B6</t>
        </is>
      </c>
      <c r="B15" s="4" t="inlineStr">
        <is>
          <t>Angular 14 -&gt; 15 (+ Protractor removal)</t>
        </is>
      </c>
      <c r="C15" s="3" t="inlineStr">
        <is>
          <t>17:18:12</t>
        </is>
      </c>
      <c r="D15" s="3" t="inlineStr">
        <is>
          <t>17:19:17</t>
        </is>
      </c>
      <c r="E15" s="3" t="n">
        <v>65</v>
      </c>
      <c r="F15" s="5" t="n">
        <v>0.6192</v>
      </c>
      <c r="G15" s="6" t="n">
        <v>1.39</v>
      </c>
    </row>
    <row r="16">
      <c r="A16" s="3" t="inlineStr">
        <is>
          <t>B7</t>
        </is>
      </c>
      <c r="B16" s="4" t="inlineStr">
        <is>
          <t>Angular 15 -&gt; 16</t>
        </is>
      </c>
      <c r="C16" s="3" t="inlineStr">
        <is>
          <t>17:19:17</t>
        </is>
      </c>
      <c r="D16" s="3" t="inlineStr">
        <is>
          <t>17:20:04</t>
        </is>
      </c>
      <c r="E16" s="3" t="n">
        <v>47</v>
      </c>
      <c r="F16" s="5" t="n">
        <v>0.4477</v>
      </c>
      <c r="G16" s="6" t="n">
        <v>1.01</v>
      </c>
    </row>
    <row r="17">
      <c r="A17" s="3" t="inlineStr">
        <is>
          <t>B8</t>
        </is>
      </c>
      <c r="B17" s="4" t="inlineStr">
        <is>
          <t>Angular 16 -&gt; 17</t>
        </is>
      </c>
      <c r="C17" s="3" t="inlineStr">
        <is>
          <t>17:20:04</t>
        </is>
      </c>
      <c r="D17" s="3" t="inlineStr">
        <is>
          <t>17:20:52</t>
        </is>
      </c>
      <c r="E17" s="3" t="n">
        <v>48</v>
      </c>
      <c r="F17" s="5" t="n">
        <v>0.4573</v>
      </c>
      <c r="G17" s="6" t="n">
        <v>1.03</v>
      </c>
    </row>
    <row r="18">
      <c r="A18" s="3" t="inlineStr">
        <is>
          <t>B9</t>
        </is>
      </c>
      <c r="B18" s="4" t="inlineStr">
        <is>
          <t>Angular 17 -&gt; 18</t>
        </is>
      </c>
      <c r="C18" s="3" t="inlineStr">
        <is>
          <t>17:20:52</t>
        </is>
      </c>
      <c r="D18" s="3" t="inlineStr">
        <is>
          <t>17:21:41</t>
        </is>
      </c>
      <c r="E18" s="3" t="n">
        <v>49</v>
      </c>
      <c r="F18" s="5" t="n">
        <v>0.4668</v>
      </c>
      <c r="G18" s="6" t="n">
        <v>1.05</v>
      </c>
    </row>
    <row r="19">
      <c r="A19" s="3" t="inlineStr">
        <is>
          <t>C9+B10</t>
        </is>
      </c>
      <c r="B19" s="4" t="inlineStr">
        <is>
          <t>Standalone migration, provideRouter/provideServiceWorker bootstrap, Angular 19</t>
        </is>
      </c>
      <c r="C19" s="3" t="inlineStr">
        <is>
          <t>17:21:41</t>
        </is>
      </c>
      <c r="D19" s="3" t="inlineStr">
        <is>
          <t>17:24:14</t>
        </is>
      </c>
      <c r="E19" s="3" t="n">
        <v>153</v>
      </c>
      <c r="F19" s="5" t="n">
        <v>1.4575</v>
      </c>
      <c r="G19" s="6" t="n">
        <v>3.28</v>
      </c>
    </row>
    <row r="20">
      <c r="A20" s="3" t="inlineStr">
        <is>
          <t>B11+C6-C8</t>
        </is>
      </c>
      <c r="B20" s="4" t="inlineStr">
        <is>
          <t>Angular 20, application builder, control flow, inject(), Playwright e2e, ops config</t>
        </is>
      </c>
      <c r="C20" s="3" t="inlineStr">
        <is>
          <t>17:24:14</t>
        </is>
      </c>
      <c r="D20" s="3" t="inlineStr">
        <is>
          <t>17:28:09</t>
        </is>
      </c>
      <c r="E20" s="3" t="n">
        <v>235</v>
      </c>
      <c r="F20" s="5" t="n">
        <v>2.2386</v>
      </c>
      <c r="G20" s="6" t="n">
        <v>5.04</v>
      </c>
    </row>
    <row r="21">
      <c r="A21" s="3" t="inlineStr">
        <is>
          <t>E1-E2</t>
        </is>
      </c>
      <c r="B21" s="4" t="inlineStr">
        <is>
          <t>AIDLC prompt-prefix generator, cost tooling, final unit status</t>
        </is>
      </c>
      <c r="C21" s="3" t="inlineStr">
        <is>
          <t>17:28:09</t>
        </is>
      </c>
      <c r="D21" s="3" t="inlineStr">
        <is>
          <t>17:30:54</t>
        </is>
      </c>
      <c r="E21" s="3" t="n">
        <v>165</v>
      </c>
      <c r="F21" s="5" t="n">
        <v>1.5718</v>
      </c>
      <c r="G21" s="6" t="n">
        <v>3.54</v>
      </c>
    </row>
    <row r="22">
      <c r="A22" s="3" t="inlineStr">
        <is>
          <t>D-PR</t>
        </is>
      </c>
      <c r="B22" s="4" t="inlineStr">
        <is>
          <t>PR #35 creation and summary</t>
        </is>
      </c>
      <c r="C22" s="3" t="inlineStr">
        <is>
          <t>17:30:54</t>
        </is>
      </c>
      <c r="D22" s="3" t="inlineStr">
        <is>
          <t>17:31:52</t>
        </is>
      </c>
      <c r="E22" s="3" t="n">
        <v>58</v>
      </c>
      <c r="F22" s="5" t="n">
        <v>0.5525</v>
      </c>
      <c r="G22" s="6" t="n">
        <v>1.24</v>
      </c>
    </row>
    <row r="23">
      <c r="A23" s="3" t="inlineStr">
        <is>
          <t>V1</t>
        </is>
      </c>
      <c r="B23" s="4" t="inlineStr">
        <is>
          <t>Post-PR verification (prod build, service worker/manifest serve check), test plan, testing handoff</t>
        </is>
      </c>
      <c r="C23" s="3" t="inlineStr">
        <is>
          <t>17:42:54</t>
        </is>
      </c>
      <c r="D23" s="3" t="inlineStr">
        <is>
          <t>17:52:44</t>
        </is>
      </c>
      <c r="E23" s="3" t="n">
        <v>590</v>
      </c>
      <c r="F23" s="5" t="n">
        <v>5.6204</v>
      </c>
      <c r="G23" s="6" t="n">
        <v>12.65</v>
      </c>
    </row>
    <row r="24">
      <c r="A24" s="7" t="inlineStr">
        <is>
          <t>Total</t>
        </is>
      </c>
      <c r="B24" s="8" t="inlineStr">
        <is>
          <t>Angular 9 → 20 migration</t>
        </is>
      </c>
      <c r="C24" s="7" t="inlineStr"/>
      <c r="D24" s="7" t="inlineStr"/>
      <c r="E24" s="7">
        <f>SUM(E7:E23)</f>
        <v/>
      </c>
      <c r="F24" s="9">
        <f>SUM(F7:F23)</f>
        <v/>
      </c>
      <c r="G24" s="10">
        <f>SUM(G7:G23)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Repository</t>
        </is>
      </c>
      <c r="B2" s="12" t="inlineStr">
        <is>
          <t>infosys-training/angular2-hn</t>
        </is>
      </c>
    </row>
    <row r="3">
      <c r="A3" t="inlineStr">
        <is>
          <t>Session</t>
        </is>
      </c>
      <c r="B3" s="12" t="inlineStr">
        <is>
          <t>https://infosys.devinenterprise.com/sessions/b089339539c84cfb8fe4913619e49d66</t>
        </is>
      </c>
    </row>
    <row r="4">
      <c r="A4" t="inlineStr">
        <is>
          <t>Pull request</t>
        </is>
      </c>
      <c r="B4" s="12" t="inlineStr">
        <is>
          <t>https://github.com/infosys-training/angular2-hn/pull/35</t>
        </is>
      </c>
    </row>
    <row r="5">
      <c r="A5" t="inlineStr">
        <is>
          <t>Metric type</t>
        </is>
      </c>
      <c r="B5" s="12" t="inlineStr">
        <is>
          <t>ACU (Agent Compute Unit)</t>
        </is>
      </c>
    </row>
    <row r="6">
      <c r="A6" t="inlineStr">
        <is>
          <t>Source</t>
        </is>
      </c>
      <c r="B6" s="12" t="inlineStr">
        <is>
          <t>Devin session API: acu_consumption_at_last_user_interaction events + session acus_consumed</t>
        </is>
      </c>
    </row>
    <row r="7">
      <c r="A7" t="inlineStr">
        <is>
          <t>ACUs at session start</t>
        </is>
      </c>
      <c r="B7" s="12" t="n">
        <v>0</v>
      </c>
    </row>
    <row r="8">
      <c r="A8" t="inlineStr">
        <is>
          <t>ACUs at end of migration work</t>
        </is>
      </c>
      <c r="B8" s="12" t="n">
        <v>20.25240595570298</v>
      </c>
    </row>
    <row r="9">
      <c r="A9" t="inlineStr">
        <is>
          <t>Migration ACUs (measured)</t>
        </is>
      </c>
      <c r="B9" s="12" t="n">
        <v>20.25240595570298</v>
      </c>
    </row>
    <row r="10">
      <c r="A10" t="inlineStr">
        <is>
          <t>Migration window (UTC)</t>
        </is>
      </c>
      <c r="B10" s="12" t="inlineStr">
        <is>
          <t>2026-08-28T17:06:16Z → 2026-08-28T17:52:44Z</t>
        </is>
      </c>
    </row>
    <row r="11">
      <c r="A11" t="inlineStr">
        <is>
          <t>Billable wall-clock (minutes)</t>
        </is>
      </c>
      <c r="B11" s="12" t="n">
        <v>35.43</v>
      </c>
    </row>
    <row r="12">
      <c r="A12" t="inlineStr">
        <is>
          <t>Price per ACU (USD)</t>
        </is>
      </c>
      <c r="B12" s="12" t="n">
        <v>2.25</v>
      </c>
    </row>
    <row r="13">
      <c r="A13" t="inlineStr">
        <is>
          <t>Total cost (USD)</t>
        </is>
      </c>
      <c r="B13" s="13" t="n">
        <v>45.57</v>
      </c>
    </row>
    <row r="14">
      <c r="A14" t="inlineStr">
        <is>
          <t>Attribution method</t>
        </is>
      </c>
      <c r="B14" s="12" t="inlineStr">
        <is>
          <t>Session-level ACU total is measured. Per-task values are attributed pro rata by each task's wall-clock duration, using commit timestamps on branch devin/1787936828-ng9-to-ng20-migration as task boundaries. Devin does not expose per-task ACU counters.</t>
        </is>
      </c>
    </row>
    <row r="15">
      <c r="A15" t="inlineStr">
        <is>
          <t>Confidence</t>
        </is>
      </c>
      <c r="B15" s="12" t="inlineStr">
        <is>
          <t>task rows are derived, not 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2026-08-28T18:38:03Z</dcterms:created>
  <dcterms:modified xmlns:dcterms="http://purl.org/dc/terms/" xmlns:xsi="http://www.w3.org/2001/XMLSchema-instance" xsi:type="dcterms:W3CDTF">2026-08-28T18:38:03Z</dcterms:modified>
</cp:coreProperties>
</file>