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Florida (Whole State)" sheetId="1" r:id="rId5"/>
  </sheets>
  <definedNames/>
  <calcPr/>
</workbook>
</file>

<file path=xl/sharedStrings.xml><?xml version="1.0" encoding="utf-8"?>
<sst xmlns="http://schemas.openxmlformats.org/spreadsheetml/2006/main" count="2288" uniqueCount="1172">
  <si>
    <t>PIKA GRILL &amp; CAFE</t>
  </si>
  <si>
    <t>MFD2750418</t>
  </si>
  <si>
    <t>850-463-0056</t>
  </si>
  <si>
    <t>Isaiah</t>
  </si>
  <si>
    <t>3670 BARRANCAS AVE — PENSACOLA</t>
  </si>
  <si>
    <t>Escambia</t>
  </si>
  <si>
    <t>Florida</t>
  </si>
  <si>
    <t>https://myfloridalicense.custhelp.com/app/answers/detail/a_id/1989</t>
  </si>
  <si>
    <t>left a message</t>
  </si>
  <si>
    <t>s</t>
  </si>
  <si>
    <t>WESTERN SHAWARMA</t>
  </si>
  <si>
    <t>MFD2750553</t>
  </si>
  <si>
    <t>321-666-1833</t>
  </si>
  <si>
    <t>7822 N DAVIS HWY — PENSACOLA</t>
  </si>
  <si>
    <t>Talked. Sent Text</t>
  </si>
  <si>
    <t>LETTY'S BACKYARD</t>
  </si>
  <si>
    <t>MFD2750655</t>
  </si>
  <si>
    <t>850-760-4678</t>
  </si>
  <si>
    <t>7955 N DAVIS HWY — PENSACOLA</t>
  </si>
  <si>
    <t>Call at 5</t>
  </si>
  <si>
    <t>FA'SHOW CATERING</t>
  </si>
  <si>
    <t>MFD2750529</t>
  </si>
  <si>
    <t>850-485-4775</t>
  </si>
  <si>
    <t>2719 E Street  — PENSACOLA</t>
  </si>
  <si>
    <t>Sent Text//call at 3</t>
  </si>
  <si>
    <t>TRACI'S CHERISHED CREATIONS</t>
  </si>
  <si>
    <t>MFD2750552</t>
  </si>
  <si>
    <t>850-255-8396</t>
  </si>
  <si>
    <t>8190 W FAIRFIELD DR — PENSACOLA</t>
  </si>
  <si>
    <t>Send text after 6</t>
  </si>
  <si>
    <t>BIRRIERIA SPOT</t>
  </si>
  <si>
    <t>MFD2750624</t>
  </si>
  <si>
    <t>850-614-8605</t>
  </si>
  <si>
    <t>830 W MICHIGAN AVE — PENSACOLA</t>
  </si>
  <si>
    <t>Left voicemail</t>
  </si>
  <si>
    <t>BREAKFAST BROS</t>
  </si>
  <si>
    <t>MFD2750550</t>
  </si>
  <si>
    <t>954-798-3550</t>
  </si>
  <si>
    <t>6307 N 9 AVE — PENSACOLA</t>
  </si>
  <si>
    <t>Left Voicemail</t>
  </si>
  <si>
    <t>TASTE OF JERUSALEM EXPRES</t>
  </si>
  <si>
    <t>MFD2750473</t>
  </si>
  <si>
    <t>5039 BAYOU — PENSACOLA</t>
  </si>
  <si>
    <t>MISTER B'S WING FU</t>
  </si>
  <si>
    <t>MFD2750602</t>
  </si>
  <si>
    <t>5 MAIN ST — PENSACOLA</t>
  </si>
  <si>
    <t>FRIDAYS HOTDOGS AND CATERING</t>
  </si>
  <si>
    <t>HTD2750661</t>
  </si>
  <si>
    <t>251-206-9064</t>
  </si>
  <si>
    <t>4051 BARRANCAS AVE UNIT C — PENSACOLA</t>
  </si>
  <si>
    <t>3D EATS</t>
  </si>
  <si>
    <t>MFD2750387</t>
  </si>
  <si>
    <t>8102 N. DAVIS HWY A — PENSACOLA</t>
  </si>
  <si>
    <t>Call at 8</t>
  </si>
  <si>
    <t>MOM'S PLACE</t>
  </si>
  <si>
    <t>MFD2750259</t>
  </si>
  <si>
    <t>251.366.0303</t>
  </si>
  <si>
    <t>408 HWY 29 N — CANTONMENT</t>
  </si>
  <si>
    <t>TACOS LA MIXTECA</t>
  </si>
  <si>
    <t>MFD2750405</t>
  </si>
  <si>
    <t>191 BOONE STREET — PENSACOLA</t>
  </si>
  <si>
    <t>PENSACOLA CRAWFISH AND SEAFOOD</t>
  </si>
  <si>
    <t>MFD2750628</t>
  </si>
  <si>
    <t>850-380-9600</t>
  </si>
  <si>
    <t>6907 NORTH 9 AVE — PENSACOLA</t>
  </si>
  <si>
    <t>RJ'S TASTY PLATES</t>
  </si>
  <si>
    <t>MFD2750640</t>
  </si>
  <si>
    <t>850-716-5947</t>
  </si>
  <si>
    <t>2501 N PACE BLVD — PENSACOLA</t>
  </si>
  <si>
    <t>Wants to sign up. Sent link</t>
  </si>
  <si>
    <t>O TASTE AND SEE</t>
  </si>
  <si>
    <t>MFD2750408</t>
  </si>
  <si>
    <t>7816 BAY MEADOWS CIRCLE — PENSACOLA</t>
  </si>
  <si>
    <t>Call at 3:45</t>
  </si>
  <si>
    <t>FLOUR-ISH FOOD TRUCK</t>
  </si>
  <si>
    <t>MFD2750543</t>
  </si>
  <si>
    <t>9 E GREGORY ST — PENSACOLA</t>
  </si>
  <si>
    <t>MUNSTER MUNCHIES LLC</t>
  </si>
  <si>
    <t>MFD2750638</t>
  </si>
  <si>
    <t>850-503-0147</t>
  </si>
  <si>
    <t>4500 E OLIVE RD — PENSACOLA</t>
  </si>
  <si>
    <t>YADAVI FRUITS Y MÁS</t>
  </si>
  <si>
    <t>MFD2750634</t>
  </si>
  <si>
    <t>5810 N PALAFAX ST — PENSACOLA</t>
  </si>
  <si>
    <t>PUPUSERIA NUEVO AMANECER LLC</t>
  </si>
  <si>
    <t>MFD2750392</t>
  </si>
  <si>
    <t>6201  TIPPIN AVE — PENSACOLA</t>
  </si>
  <si>
    <t>WINGMAN GRILL</t>
  </si>
  <si>
    <t>MFD2750555</t>
  </si>
  <si>
    <t>850-375-3980</t>
  </si>
  <si>
    <t>3960 WEST NAVY BLVD STE 39 — PENSACOLA</t>
  </si>
  <si>
    <t>ZAP SAP BY CAROL</t>
  </si>
  <si>
    <t>MFD2750603</t>
  </si>
  <si>
    <t>2800 W 9 MILE RD — PENSACOLA</t>
  </si>
  <si>
    <t>HOOKED ON SEAFOOD</t>
  </si>
  <si>
    <t>MFD2750500</t>
  </si>
  <si>
    <t>9413  NORTH PALAFOX STREET — PENSACOLA</t>
  </si>
  <si>
    <t>BIRRERIA LOPEZ</t>
  </si>
  <si>
    <t>MFD2750427</t>
  </si>
  <si>
    <t>1021 PINE TOP LN — CANTONMENT</t>
  </si>
  <si>
    <t>GREEKS CATERING &amp; EVENTS INC</t>
  </si>
  <si>
    <t>MFD2750407</t>
  </si>
  <si>
    <t>2325 SUMMIT BLVD — PENSACOLA</t>
  </si>
  <si>
    <t>GABY'S TAQUERIA</t>
  </si>
  <si>
    <t>MFD2750480</t>
  </si>
  <si>
    <t>104 E GREGORY ST — PENSACOLA</t>
  </si>
  <si>
    <t>PRETTY BAKED IN PENSACOLA</t>
  </si>
  <si>
    <t>MFD2750649</t>
  </si>
  <si>
    <t>850-723-9774</t>
  </si>
  <si>
    <t>380 N 9 AVE — PENSACOLA</t>
  </si>
  <si>
    <t>DEEP BLUE SEAFOOD</t>
  </si>
  <si>
    <t>MFD2750380</t>
  </si>
  <si>
    <t>13595 PERDIDO KEY DRIVE — PENSACOLA</t>
  </si>
  <si>
    <t>E.M.S. CONCESSIONS</t>
  </si>
  <si>
    <t>MFD2750626</t>
  </si>
  <si>
    <t>850-712-4850</t>
  </si>
  <si>
    <t>939 N NEW WARRINGTON RD — PENSACOLA</t>
  </si>
  <si>
    <t>EINSWINE</t>
  </si>
  <si>
    <t>MFD2750621</t>
  </si>
  <si>
    <t>850-281-5692</t>
  </si>
  <si>
    <t>6404 MOBILE HWY — PENSACOLA</t>
  </si>
  <si>
    <t>KJ'S FRIED KITCHEN</t>
  </si>
  <si>
    <t>MFD2750455</t>
  </si>
  <si>
    <t>121 BOONE STREET — PENSACOLA</t>
  </si>
  <si>
    <t>AUTHENTICO TACO</t>
  </si>
  <si>
    <t>MFD2750644</t>
  </si>
  <si>
    <t>251-233-3910</t>
  </si>
  <si>
    <t>8183 FAIRFIELD DR — PENSACOLA</t>
  </si>
  <si>
    <t>CARNES ASADA DARLING INC</t>
  </si>
  <si>
    <t>MFD2750574</t>
  </si>
  <si>
    <t>2600 E OLIVE RD — PENSACOLA</t>
  </si>
  <si>
    <t>FLASHY FUNNEL CAKES</t>
  </si>
  <si>
    <t>MFD2750639</t>
  </si>
  <si>
    <t>PENSACOLA BEACH RESORT</t>
  </si>
  <si>
    <t>MFD2750246</t>
  </si>
  <si>
    <t>850.916.9755</t>
  </si>
  <si>
    <t>165 FORT PICKENS RD — PENSACOLA BEACH</t>
  </si>
  <si>
    <t>TAQUERIA EL GUERO</t>
  </si>
  <si>
    <t>MFD2750539</t>
  </si>
  <si>
    <t>850.602.2061</t>
  </si>
  <si>
    <t>2704 W AVERY ST — PENSACOLA</t>
  </si>
  <si>
    <t>QUEEN SHEBA DELIGHT</t>
  </si>
  <si>
    <t>MFD2750549</t>
  </si>
  <si>
    <t>850.503.4794</t>
  </si>
  <si>
    <t>NO BORDERS STREET FOOD</t>
  </si>
  <si>
    <t>MFD2750614</t>
  </si>
  <si>
    <t>1217 N 9 AVE — PENSACOLA</t>
  </si>
  <si>
    <t>WAFFLE BOUTIQUE 2</t>
  </si>
  <si>
    <t>MFD2750587</t>
  </si>
  <si>
    <t>443-481-7446</t>
  </si>
  <si>
    <t>3117 WILDE LAKE BLVD — PENSACOLA</t>
  </si>
  <si>
    <t>LUPITA'S MEXICAN FAST FOOD INC</t>
  </si>
  <si>
    <t>MFD2750530</t>
  </si>
  <si>
    <t>7815  N DAVIS HWY — PENSACOLA</t>
  </si>
  <si>
    <t>GOOD DAY DARLING</t>
  </si>
  <si>
    <t>MFD2750641</t>
  </si>
  <si>
    <t>850-417-6793</t>
  </si>
  <si>
    <t>904 E SCOTT ST — PENSACOLA</t>
  </si>
  <si>
    <t>GREEK'S CATERING AND EVENTS INC</t>
  </si>
  <si>
    <t>MFD2750436</t>
  </si>
  <si>
    <t>850-529-4609</t>
  </si>
  <si>
    <t>DUPLICATE *</t>
  </si>
  <si>
    <t>MFD2750617</t>
  </si>
  <si>
    <t>850.501.0800</t>
  </si>
  <si>
    <t>FRONTERA'S TACOS 2</t>
  </si>
  <si>
    <t>MFD2750442</t>
  </si>
  <si>
    <t>1800 S HWY 29 — PENSACOLA</t>
  </si>
  <si>
    <t>JORDAN VALLEY</t>
  </si>
  <si>
    <t>MFD2750282</t>
  </si>
  <si>
    <t>201 SOUTH JEFFERSON STREET — PENSACOLA</t>
  </si>
  <si>
    <t>TOP SKEWER</t>
  </si>
  <si>
    <t>MFD2750650</t>
  </si>
  <si>
    <t>850-530-0937</t>
  </si>
  <si>
    <t>1620 AIRPORT BLVD STE 120 — PENSACOLA</t>
  </si>
  <si>
    <t>A TASTE OF NEW YORK</t>
  </si>
  <si>
    <t>MFD2750367</t>
  </si>
  <si>
    <t>2301 N PACE BLVD — PENSACOLA</t>
  </si>
  <si>
    <t>TWO BROTHERS CUISINE</t>
  </si>
  <si>
    <t>MFD2750512</t>
  </si>
  <si>
    <t>850-982-9973</t>
  </si>
  <si>
    <t>4806 MOBILE HWY — PENSACOLA</t>
  </si>
  <si>
    <t>ASIAN FUSION</t>
  </si>
  <si>
    <t>MFD2750642</t>
  </si>
  <si>
    <t>850-339-5980</t>
  </si>
  <si>
    <t>10401 CHEMSTRAND RD — PENSACOLA</t>
  </si>
  <si>
    <t>CHILE LINDO - TACOS EL AMIGO</t>
  </si>
  <si>
    <t>MFD2750514</t>
  </si>
  <si>
    <t>850-529-0477</t>
  </si>
  <si>
    <t>5565 W 9 MILE RD — PENSACOLA</t>
  </si>
  <si>
    <t>MONSTER CONE PENSACOLA</t>
  </si>
  <si>
    <t>MFD2750526</t>
  </si>
  <si>
    <t>850-982-9895</t>
  </si>
  <si>
    <t>930 ABERDEEN DR — CANTONMENT</t>
  </si>
  <si>
    <t>THAI THAI FOOD TRUCK</t>
  </si>
  <si>
    <t>MFD2750519</t>
  </si>
  <si>
    <t>909-213-0048</t>
  </si>
  <si>
    <t>8800 QUAIL DR — PENSACOLA</t>
  </si>
  <si>
    <t>MISTER SOFTEE OF NORTHWEST FLORIDA</t>
  </si>
  <si>
    <t>MFD2750511</t>
  </si>
  <si>
    <t>972-795-5409</t>
  </si>
  <si>
    <t>3983 N W ST — PENSACOLA</t>
  </si>
  <si>
    <t>SIMPLY BRATS</t>
  </si>
  <si>
    <t>HTD2750356</t>
  </si>
  <si>
    <t>FOOD EXPRESS</t>
  </si>
  <si>
    <t>MFD2750652</t>
  </si>
  <si>
    <t>904.465.4483</t>
  </si>
  <si>
    <t>4000 W NAVY BLVD — PENSACOLA</t>
  </si>
  <si>
    <t>THIRD BASE HOT CART</t>
  </si>
  <si>
    <t>HTD2750269</t>
  </si>
  <si>
    <t>301 W MAIN ST — PENSACOLA</t>
  </si>
  <si>
    <t>CARVER'S KITCHEN</t>
  </si>
  <si>
    <t>MFD2750647</t>
  </si>
  <si>
    <t>850-261-2122</t>
  </si>
  <si>
    <t>2251 N E ST — PENSACOLA</t>
  </si>
  <si>
    <t>SNEAKY TIKI SHAVED ICE</t>
  </si>
  <si>
    <t>MFD2750515</t>
  </si>
  <si>
    <t>850-346-7811</t>
  </si>
  <si>
    <t>6900 PENSACOLA BLVD — PENSACOLA</t>
  </si>
  <si>
    <t>ORIGINAL GEORGIOS AUTHENTIC GREEK FOOD</t>
  </si>
  <si>
    <t>MFD2750294</t>
  </si>
  <si>
    <t>850.898.4584</t>
  </si>
  <si>
    <t>10015 GULF BEACH HWY — PENSACOLA</t>
  </si>
  <si>
    <t>SOUTHERN GRILL AND BBQ</t>
  </si>
  <si>
    <t>MFD2750428</t>
  </si>
  <si>
    <t>1800 S HWY 29 — CANTONMENT</t>
  </si>
  <si>
    <t>MISTER SOFTEE OF NORTHWEST FLORIDA #2</t>
  </si>
  <si>
    <t>MFD2750461</t>
  </si>
  <si>
    <t>850-516-9149</t>
  </si>
  <si>
    <t>3983 NORTH W ST STE 32 — PENSACOLA</t>
  </si>
  <si>
    <t>ANY KAY`S KITCHEN</t>
  </si>
  <si>
    <t>MFD2750648</t>
  </si>
  <si>
    <t>850-512-6998</t>
  </si>
  <si>
    <t>CHICKEN SEAFOOD EXPRESS</t>
  </si>
  <si>
    <t>MFD2750636</t>
  </si>
  <si>
    <t>850-280-8579</t>
  </si>
  <si>
    <t>6209 MOBILE HWY — PENSACOLA</t>
  </si>
  <si>
    <t>FRONTERA'S TACOS</t>
  </si>
  <si>
    <t>MFD2750568</t>
  </si>
  <si>
    <t>850.490.5512</t>
  </si>
  <si>
    <t>2118 W 9 MILE RD — PENSACOLA</t>
  </si>
  <si>
    <t>PIPASNACKS</t>
  </si>
  <si>
    <t>MFD2750651</t>
  </si>
  <si>
    <t>917-803-0221</t>
  </si>
  <si>
    <t>4051 BARRANCAS AVE STE C — PENSACOLA</t>
  </si>
  <si>
    <t>PIPO Y MIMA CUISINE</t>
  </si>
  <si>
    <t>MFD2750604</t>
  </si>
  <si>
    <t>850-261-1557</t>
  </si>
  <si>
    <t>1302 N PACE BLVD — PENSACOLA</t>
  </si>
  <si>
    <t>LUPITA'S BIRRIA TRUCK INC</t>
  </si>
  <si>
    <t>MFD2750382</t>
  </si>
  <si>
    <t>17100 PERDIDO KEY — PENSACOLA</t>
  </si>
  <si>
    <t>VIVA CHILE CAFE</t>
  </si>
  <si>
    <t>MFD2750513</t>
  </si>
  <si>
    <t>850-637-5230</t>
  </si>
  <si>
    <t>FUN TIME CONCESSIONS INC</t>
  </si>
  <si>
    <t>MFD2750581</t>
  </si>
  <si>
    <t>850.291.3524</t>
  </si>
  <si>
    <t>DI DA FOOD TRUCK</t>
  </si>
  <si>
    <t>MFD2750411</t>
  </si>
  <si>
    <t>500 E  HEINBERG ST — PENSACOLA</t>
  </si>
  <si>
    <t>SOMETHING ASIAN</t>
  </si>
  <si>
    <t>MFD2750572</t>
  </si>
  <si>
    <t>850.206.1028</t>
  </si>
  <si>
    <t>2806 WEST MICHIGAN AVE — PENSACOLA</t>
  </si>
  <si>
    <t>BUDGET</t>
  </si>
  <si>
    <t>MFD2750585</t>
  </si>
  <si>
    <t>708-238-4359</t>
  </si>
  <si>
    <t>947  MASSACHUSETTS AVE — PENSACOLA</t>
  </si>
  <si>
    <t>EL ASADOR 2</t>
  </si>
  <si>
    <t>MFD2750490</t>
  </si>
  <si>
    <t>7955 NORTH DAVIS HWY — PENSACOLA</t>
  </si>
  <si>
    <t>REDNECK RIVIERA SMOKERS</t>
  </si>
  <si>
    <t>MFD2750577</t>
  </si>
  <si>
    <t>850-525-0028</t>
  </si>
  <si>
    <t>800 W NINE MILE RD — PENSACOLA</t>
  </si>
  <si>
    <t>BROWN BAGGER COMPANY</t>
  </si>
  <si>
    <t>MFD2750465</t>
  </si>
  <si>
    <t>1759 SAINT MARY AVE — PENSACOLA</t>
  </si>
  <si>
    <t>CUTIE PATOOTIE CHARCUTERIE &amp; SWEETS</t>
  </si>
  <si>
    <t>MFD2750653</t>
  </si>
  <si>
    <t>LA CASITA FOOD TRUCK</t>
  </si>
  <si>
    <t>MFD2750429</t>
  </si>
  <si>
    <t>4539  SAUFLEY FIELD RD — PENSACOLA</t>
  </si>
  <si>
    <t>DEDRAH'S</t>
  </si>
  <si>
    <t>MFD6150975</t>
  </si>
  <si>
    <t>5249 N BLUE ANGEL PKWY — PENSACOLA</t>
  </si>
  <si>
    <t>MEXICAN CORN COOK NUM 2 INC</t>
  </si>
  <si>
    <t>MFD2750502</t>
  </si>
  <si>
    <t>436 BEVERLY PKWY — PENSACOLA</t>
  </si>
  <si>
    <t>LIGHTLY TOASTED FOOD TRUCK</t>
  </si>
  <si>
    <t>MFD2750483</t>
  </si>
  <si>
    <t>1803 S HWY 95A — CANTONMENT</t>
  </si>
  <si>
    <t>GREEKS CATERING AND EVENTS, INC.</t>
  </si>
  <si>
    <t>MFD2750516</t>
  </si>
  <si>
    <t>690 E HEINBERG STREET — PENSACOLA</t>
  </si>
  <si>
    <t>COASTAL CAJUN CUISINE</t>
  </si>
  <si>
    <t>MFD2750654</t>
  </si>
  <si>
    <t>337-519-4101</t>
  </si>
  <si>
    <t>4024 N DAVIS HWY — PENSACOLA</t>
  </si>
  <si>
    <t>SEANS SMOOTHIE SHACK</t>
  </si>
  <si>
    <t>MFD2750627</t>
  </si>
  <si>
    <t>4027 N DAVIS HWY — PENSACOLA</t>
  </si>
  <si>
    <t>850 BARBECUE</t>
  </si>
  <si>
    <t>MFD2750632</t>
  </si>
  <si>
    <t>EL ASADOR</t>
  </si>
  <si>
    <t>MFD6750130</t>
  </si>
  <si>
    <t>850 300 0859</t>
  </si>
  <si>
    <t>7955 NORTH DAVIS HIGHWAY — PENSACOLA</t>
  </si>
  <si>
    <t>TAMALES EL RANCHO</t>
  </si>
  <si>
    <t>MFD2750669</t>
  </si>
  <si>
    <t>850-356-1785</t>
  </si>
  <si>
    <t>PEDRO TAQUERIA</t>
  </si>
  <si>
    <t>MFD2750275</t>
  </si>
  <si>
    <t>ANGRY PIGZ BBQ</t>
  </si>
  <si>
    <t>MFD2750478</t>
  </si>
  <si>
    <t>1323  WEST CERVANTES STREET — PENSACOLA</t>
  </si>
  <si>
    <t>MR TACOS GRILL</t>
  </si>
  <si>
    <t>MFD2750506</t>
  </si>
  <si>
    <t>6680 NORTH PALAFOX ST — PENSACOLA</t>
  </si>
  <si>
    <t>JOE'S CARIBE</t>
  </si>
  <si>
    <t>MFD2750334</t>
  </si>
  <si>
    <t>6224 N 9TH AVE — PENSACOLA</t>
  </si>
  <si>
    <t>SPEEDMART</t>
  </si>
  <si>
    <t>MFD2750605</t>
  </si>
  <si>
    <t>LONE STAR KITCHENS</t>
  </si>
  <si>
    <t>MFD2750336</t>
  </si>
  <si>
    <t>2251 NORTH E STREET — PENSACOLA</t>
  </si>
  <si>
    <t>PROPER BURGER</t>
  </si>
  <si>
    <t>MFD2750496</t>
  </si>
  <si>
    <t>850-529-6765</t>
  </si>
  <si>
    <t>2 S PALAFOX ST — PENSACOLA</t>
  </si>
  <si>
    <t>EL ASADOR 3</t>
  </si>
  <si>
    <t>MFD2750459</t>
  </si>
  <si>
    <t>850 292 0728</t>
  </si>
  <si>
    <t>TACOS EL CHANEKE INC</t>
  </si>
  <si>
    <t>MFD2750510</t>
  </si>
  <si>
    <t>1021  PINE TOP LN — CANTONMENT</t>
  </si>
  <si>
    <t>BROWN BAGGER FOOD TRUCK</t>
  </si>
  <si>
    <t>MFD2750619</t>
  </si>
  <si>
    <t>850.292.6107</t>
  </si>
  <si>
    <t>6820 CAROLINE ST — MILTON</t>
  </si>
  <si>
    <t>FIRST BASE HOT CART</t>
  </si>
  <si>
    <t>HTD2750268</t>
  </si>
  <si>
    <t>CACTUS FLOWER FOOD TRUCK</t>
  </si>
  <si>
    <t>MFD2750594</t>
  </si>
  <si>
    <t>850-266-1241</t>
  </si>
  <si>
    <t>3425 N 12 AVE — PENSACOLA</t>
  </si>
  <si>
    <t>FREEMANS EATERY</t>
  </si>
  <si>
    <t>MFD2750635</t>
  </si>
  <si>
    <t>850-977-3137</t>
  </si>
  <si>
    <t>8450 PENSACOLA BLVD — PENSACOLA</t>
  </si>
  <si>
    <t>P-COLA ROLLA</t>
  </si>
  <si>
    <t>MFD2750524</t>
  </si>
  <si>
    <t>520 E CERVANTES ST — PENSACOLA</t>
  </si>
  <si>
    <t>TAQUERIA Y ANTOJITOS OAXACA MEX LLC</t>
  </si>
  <si>
    <t>MFD2750566</t>
  </si>
  <si>
    <t>4123  MOBILE HWY — PENSACOLA</t>
  </si>
  <si>
    <t>FIRE DOGS</t>
  </si>
  <si>
    <t>HTD2750643</t>
  </si>
  <si>
    <t>HIP POCKET DELI</t>
  </si>
  <si>
    <t>MFD2750314</t>
  </si>
  <si>
    <t>2213 W CERVANTES ST. — PENSACOLA</t>
  </si>
  <si>
    <t>MFD2750541</t>
  </si>
  <si>
    <t>939  N NEW WARRINGTON RD — PENSACOLA</t>
  </si>
  <si>
    <t>MACO WINGS AND MORE</t>
  </si>
  <si>
    <t>MFD2750629</t>
  </si>
  <si>
    <t>251-487-5705</t>
  </si>
  <si>
    <t>TASTE OF LEBANON</t>
  </si>
  <si>
    <t>MFD2750559</t>
  </si>
  <si>
    <t>201 S JEFFERSON ST — PENSACOLA</t>
  </si>
  <si>
    <t>CAFETERIA LA HONDURENA</t>
  </si>
  <si>
    <t>MFD2750397</t>
  </si>
  <si>
    <t>825 GARNET ST — PENSACOLA</t>
  </si>
  <si>
    <t>SWEET LOVE</t>
  </si>
  <si>
    <t>MFD2750548</t>
  </si>
  <si>
    <t>850-686-1978</t>
  </si>
  <si>
    <t>SHORT FUSE PIZZA AND ITALIAN KITCHEN</t>
  </si>
  <si>
    <t>MFD2750613</t>
  </si>
  <si>
    <t>1414 W GOVERNMENT ST — PENSACOLA</t>
  </si>
  <si>
    <t>SMASH 'N DASH</t>
  </si>
  <si>
    <t>MFD2750631</t>
  </si>
  <si>
    <t>850-602-8263</t>
  </si>
  <si>
    <t>1919 CREIGHTON RD — PENSACOLA</t>
  </si>
  <si>
    <t>WHARF</t>
  </si>
  <si>
    <t>MFD2750509</t>
  </si>
  <si>
    <t>400 QUIETWATER BEACH RD — PENSACOLA BEACH</t>
  </si>
  <si>
    <t>RILEY'S SOUTHERN BARBECUE</t>
  </si>
  <si>
    <t>MFD2750456</t>
  </si>
  <si>
    <t>4238 WEST FAIRFIELD DRIVE — PENSACOLA</t>
  </si>
  <si>
    <t>TACOS EL AMIGO</t>
  </si>
  <si>
    <t>MFD2750457</t>
  </si>
  <si>
    <t>9322 N PALAFOX ST — PENSACOLA</t>
  </si>
  <si>
    <t>CHIHUA'S CUISINE LLC</t>
  </si>
  <si>
    <t>MFD2750588</t>
  </si>
  <si>
    <t>3010  FAIRFIRLD DR — PENSACOLA</t>
  </si>
  <si>
    <t>OFFISHAL SEAFOOD REST MAGIC MULLET</t>
  </si>
  <si>
    <t>MFD2750286</t>
  </si>
  <si>
    <t>Wesley</t>
  </si>
  <si>
    <t>731 GENTIAN DR — PENSACOLA</t>
  </si>
  <si>
    <t>PINEAPPLE EXPRESS</t>
  </si>
  <si>
    <t>MFD2750435</t>
  </si>
  <si>
    <t>224 E GARDEN ST STE 6 — PENSACOLA</t>
  </si>
  <si>
    <t>WISTERIA SANDWICH SHOP</t>
  </si>
  <si>
    <t>MFD2750646</t>
  </si>
  <si>
    <t>3808 N 12 AVE — PENSACOLA</t>
  </si>
  <si>
    <t>EURASIAN BISTRO EXPRESS</t>
  </si>
  <si>
    <t>MFD2750630</t>
  </si>
  <si>
    <t>832-603-1423</t>
  </si>
  <si>
    <t>10015 N DAVIS HWY STE 600 — PENSACOLA</t>
  </si>
  <si>
    <t>CESARS CONCESSIONS</t>
  </si>
  <si>
    <t>MFD2750448</t>
  </si>
  <si>
    <t>4922 W FAIRFIELD DR — PENSACOLA</t>
  </si>
  <si>
    <t>MFD2750545</t>
  </si>
  <si>
    <t>4024  NORTH DAVIS HWY — PENSACOLA</t>
  </si>
  <si>
    <t>JAIME'S LOCAL SEAFOOD SHACK</t>
  </si>
  <si>
    <t>MFD2750481</t>
  </si>
  <si>
    <t>13506 PERDIDO KEY DRIVE — PENSACOLA</t>
  </si>
  <si>
    <t>GREEKS MINI TRAILER</t>
  </si>
  <si>
    <t>MFD2750586</t>
  </si>
  <si>
    <t>690 E HEINBERG ST — PENSACOLA</t>
  </si>
  <si>
    <t>MFD2750528</t>
  </si>
  <si>
    <t>850-860-8089</t>
  </si>
  <si>
    <t>EJELYN`S KITCHEN</t>
  </si>
  <si>
    <t>MFD2750589</t>
  </si>
  <si>
    <t>850.776.1753</t>
  </si>
  <si>
    <t>5250 MOBILE HWY — PENSACOLA</t>
  </si>
  <si>
    <t>LAS DELICIAS DE LA GORDA</t>
  </si>
  <si>
    <t>MFD2750615</t>
  </si>
  <si>
    <t>6890 PENSACOLA BLVD #6480 — PENSACOLA</t>
  </si>
  <si>
    <t>MUGS AND JUGS</t>
  </si>
  <si>
    <t>MFD2750443</t>
  </si>
  <si>
    <t>214-587-3620</t>
  </si>
  <si>
    <t>2719 E CERVANTES ST — PENSACOLA</t>
  </si>
  <si>
    <t>KYNETTE'S PLACE</t>
  </si>
  <si>
    <t>MFD2750501</t>
  </si>
  <si>
    <t>101 N CENTURY BLVD — MC DAVID</t>
  </si>
  <si>
    <t>COOKS SOULFOOD DELIGHT</t>
  </si>
  <si>
    <t>MFD2750557</t>
  </si>
  <si>
    <t>850.380.6737</t>
  </si>
  <si>
    <t>201 S JEFFERSON — PENSACOLA</t>
  </si>
  <si>
    <t>CASKS &amp; FLIGHTS</t>
  </si>
  <si>
    <t>MFD2750565</t>
  </si>
  <si>
    <t>850.225.1085</t>
  </si>
  <si>
    <t>121 S PALAFOX PL STE B — PENSACOLA</t>
  </si>
  <si>
    <t>SIX KIDS STORE SUPER DELI INC</t>
  </si>
  <si>
    <t>MFD2750272</t>
  </si>
  <si>
    <t>1023 GRENBRIER BLVD — PENSACOLA</t>
  </si>
  <si>
    <t>3-D EATS</t>
  </si>
  <si>
    <t>MFD2750538</t>
  </si>
  <si>
    <t>6428 PENSACOLA BLVD. — PENSACOLA</t>
  </si>
  <si>
    <t>ARLENE BAR B QUE &amp; GRILL INC</t>
  </si>
  <si>
    <t>MFD2750277</t>
  </si>
  <si>
    <t>850-449-0790</t>
  </si>
  <si>
    <t>4051 BARRANCAS AVENUE — PENSACOLA</t>
  </si>
  <si>
    <t>DOUBLE DIPPERZ LLP</t>
  </si>
  <si>
    <t>MFD2750425</t>
  </si>
  <si>
    <t>2200 W CERVANTES ST — PENSACOLA</t>
  </si>
  <si>
    <t>RINCONCITO CATRACHO INC</t>
  </si>
  <si>
    <t>MFD2750415</t>
  </si>
  <si>
    <t>932 MONTCLAIR RD — PENSACOLA</t>
  </si>
  <si>
    <t>VERONICASDREAM</t>
  </si>
  <si>
    <t>MFD2750560</t>
  </si>
  <si>
    <t>3532 N W STREET — PENSACOLA</t>
  </si>
  <si>
    <t>LOL AND MORE</t>
  </si>
  <si>
    <t>MFD2750454</t>
  </si>
  <si>
    <t>3670 BARRANCAS AVENUE — PENSACOLA</t>
  </si>
  <si>
    <t>EL CAMINO TACOS</t>
  </si>
  <si>
    <t>MFD2750611</t>
  </si>
  <si>
    <t>50 E GARDEN ST — PENSACOLA</t>
  </si>
  <si>
    <t>FYAH JERK LLC</t>
  </si>
  <si>
    <t>MFD2750472</t>
  </si>
  <si>
    <t>GC DELI LLC</t>
  </si>
  <si>
    <t>MFD2750390</t>
  </si>
  <si>
    <t>110 EAST SCOTT ST — PENSACOLA</t>
  </si>
  <si>
    <t>HOT SPOT BARBECUE TRAILER 3</t>
  </si>
  <si>
    <t>MFD2750616</t>
  </si>
  <si>
    <t>901 E LA RUA — PENSACOLA</t>
  </si>
  <si>
    <t>COCAMOKE SMOKE BBQ</t>
  </si>
  <si>
    <t>MFD2750531</t>
  </si>
  <si>
    <t>205-499-0022</t>
  </si>
  <si>
    <t>13700 PERDIDO KEY DR UNIT C — PENSACOLA</t>
  </si>
  <si>
    <t>SYRENITA</t>
  </si>
  <si>
    <t>MFD2750534</t>
  </si>
  <si>
    <t>850.375.1819</t>
  </si>
  <si>
    <t>1023 GREENBRIER BLVD — PENSACOLA</t>
  </si>
  <si>
    <t>HOMEMADE EATZ</t>
  </si>
  <si>
    <t>MFD2750592</t>
  </si>
  <si>
    <t>619-994-2481</t>
  </si>
  <si>
    <t>13452-13514 BAULAH RD — CANTONMENT</t>
  </si>
  <si>
    <t>3Y BROTHERS</t>
  </si>
  <si>
    <t>MFD2750569</t>
  </si>
  <si>
    <t>6000  E SHORE DR — PENSACOLA</t>
  </si>
  <si>
    <t>FAT DRAGON</t>
  </si>
  <si>
    <t>MFD2750582</t>
  </si>
  <si>
    <t>850-861-3300</t>
  </si>
  <si>
    <t>13160 SORRENTO RD — PENSACOLA</t>
  </si>
  <si>
    <t>16 MONKEYS CONCESSION</t>
  </si>
  <si>
    <t>MFD2750469</t>
  </si>
  <si>
    <t>850-426-7702</t>
  </si>
  <si>
    <t>271 MOLINO RD — MOLINO</t>
  </si>
  <si>
    <t>GUADALUPE TEX MEX KITCHEN</t>
  </si>
  <si>
    <t>MFD2750352</t>
  </si>
  <si>
    <t>1412 W FAIRFIELD DR — PENSACOLA</t>
  </si>
  <si>
    <t>MICHAEL KNIGHT'S CORNER</t>
  </si>
  <si>
    <t>MFD2750079</t>
  </si>
  <si>
    <t>1717 NORTH T ST — PENSACOLA</t>
  </si>
  <si>
    <t>MFD2750328</t>
  </si>
  <si>
    <t>MELT</t>
  </si>
  <si>
    <t>MFD2750401</t>
  </si>
  <si>
    <t>6675 PINE FOREST RD STE 5 — PENSACOLA</t>
  </si>
  <si>
    <t>GREAZY BURGER</t>
  </si>
  <si>
    <t>MFD2750573</t>
  </si>
  <si>
    <t>BEAR FRUIT BOWLS AND COFFEE</t>
  </si>
  <si>
    <t>MFD2750596</t>
  </si>
  <si>
    <t>786-450-4577</t>
  </si>
  <si>
    <t>260 S TARRAGONA ST — PENSACOLA</t>
  </si>
  <si>
    <t>PUPUSERIA SARITA</t>
  </si>
  <si>
    <t>MFD2750595</t>
  </si>
  <si>
    <t>850.232.2652</t>
  </si>
  <si>
    <t>6890 PENSACOLA BLVD — PENSACOLA</t>
  </si>
  <si>
    <t>MFD2750601</t>
  </si>
  <si>
    <t>13440 PERDIDO KEY DR — PENSACOLA</t>
  </si>
  <si>
    <t>MI SU STREET FOOD</t>
  </si>
  <si>
    <t>MFD2750464</t>
  </si>
  <si>
    <t>850-221-7037</t>
  </si>
  <si>
    <t>SAUSAGE KING</t>
  </si>
  <si>
    <t>MFD2750599</t>
  </si>
  <si>
    <t>(850) 436-3777</t>
  </si>
  <si>
    <t>7791 T JAR DR — PENSACOLA</t>
  </si>
  <si>
    <t>SMOKING JOKERS BBQ</t>
  </si>
  <si>
    <t>MFD2750591</t>
  </si>
  <si>
    <t>850-266-8163</t>
  </si>
  <si>
    <t>6375 BURROW LN — PENSACOLA</t>
  </si>
  <si>
    <t>FRUTAS LOCAS 2</t>
  </si>
  <si>
    <t>MFD5650342</t>
  </si>
  <si>
    <t>630 MARTIN LUTHER KING JR BLVD — FORT WALTON BEACH</t>
  </si>
  <si>
    <t>Okaloosa</t>
  </si>
  <si>
    <t>CARACAS GRILL</t>
  </si>
  <si>
    <t>HTD5650432</t>
  </si>
  <si>
    <t>4141 COMMONS DR W — DESTIN</t>
  </si>
  <si>
    <t>MARAVILLA ICE CREAM</t>
  </si>
  <si>
    <t>MFD5650431</t>
  </si>
  <si>
    <t>850-543-6981</t>
  </si>
  <si>
    <t>251 MARY ESTHER BLVD — MARY ESTHER</t>
  </si>
  <si>
    <t>RIVE CAFE</t>
  </si>
  <si>
    <t>MFD5650243</t>
  </si>
  <si>
    <t>211 FL PL SE — FORT WALTON BEACH</t>
  </si>
  <si>
    <t>DESTIN SNO SHACK</t>
  </si>
  <si>
    <t>MFD5650360</t>
  </si>
  <si>
    <t>903.348.1838</t>
  </si>
  <si>
    <t>316 HARBOR BLVD — DESTIN</t>
  </si>
  <si>
    <t>PROPS FOOD TRUCK</t>
  </si>
  <si>
    <t>MFD5650348</t>
  </si>
  <si>
    <t>850-586-7117</t>
  </si>
  <si>
    <t>125 LOVEJOY RD — FORT WALTON BEACH</t>
  </si>
  <si>
    <t>PHILIPPINE MARKET AND CAFE</t>
  </si>
  <si>
    <t>MFD5650377</t>
  </si>
  <si>
    <t>937-818-0808</t>
  </si>
  <si>
    <t>144 S JOHN SIMS PKWY — VALPARAISO</t>
  </si>
  <si>
    <t>FRUTAS LOCAS 1</t>
  </si>
  <si>
    <t>MFD5650312</t>
  </si>
  <si>
    <t>850.860.5632</t>
  </si>
  <si>
    <t>PUPUSERIA SOFIA LLC</t>
  </si>
  <si>
    <t>MFD5650424</t>
  </si>
  <si>
    <t>727  BEAL PARKWAY NW — FT WALTON BEACH</t>
  </si>
  <si>
    <t>TRINITY`S ON THE HARBOR</t>
  </si>
  <si>
    <t>MFD5650425</t>
  </si>
  <si>
    <t>850-904-6785</t>
  </si>
  <si>
    <t>503 HARBOR BLVD — DESTIN</t>
  </si>
  <si>
    <t>ANNABEL'S DONUTS</t>
  </si>
  <si>
    <t>MFD5650365</t>
  </si>
  <si>
    <t>850.225.0209</t>
  </si>
  <si>
    <t>6276 OLD BETHEL RD — CRESTVIEW</t>
  </si>
  <si>
    <t>LEALANI'S HAWAIIAN SHAVE ICE</t>
  </si>
  <si>
    <t>MFD5650254</t>
  </si>
  <si>
    <t>701 BEAL PKWY NW — FORT WALTON BEACH</t>
  </si>
  <si>
    <t>BEACHES BBQ</t>
  </si>
  <si>
    <t>MFD5650356</t>
  </si>
  <si>
    <t>806-335-6440</t>
  </si>
  <si>
    <t>1103 EGLIN PKWY — SHALIMAR</t>
  </si>
  <si>
    <t>BREAKFAST JAWN+</t>
  </si>
  <si>
    <t>MFD5650369</t>
  </si>
  <si>
    <t>910.920.5323</t>
  </si>
  <si>
    <t>1690 S FERDON BLVD — CRESTVIEW</t>
  </si>
  <si>
    <t>KUKU KANE ISLAND EATS</t>
  </si>
  <si>
    <t>MFD5650351</t>
  </si>
  <si>
    <t>850-259-9173</t>
  </si>
  <si>
    <t>1010 MIRACLE STRIP PKWY SE — FORT WALTON BEACH</t>
  </si>
  <si>
    <t>CARIBBEAN JERK ON WHEELS</t>
  </si>
  <si>
    <t>MFD7650078</t>
  </si>
  <si>
    <t>104B SW HOLLYWOOD BLVD — FORT WALTON BEACH</t>
  </si>
  <si>
    <t>AJ'S SEAFOOD AND COMMISSARY</t>
  </si>
  <si>
    <t>MFD5650210</t>
  </si>
  <si>
    <t>101 A MOUNTAIN DR — DESTIN</t>
  </si>
  <si>
    <t>TIPICOS HONDURAS 504</t>
  </si>
  <si>
    <t>MFD5650362</t>
  </si>
  <si>
    <t>42 EGLIN PKWY SE — FORT WALTON BEACH</t>
  </si>
  <si>
    <t>EL REY TACO MAX LLC</t>
  </si>
  <si>
    <t>MFD5650347</t>
  </si>
  <si>
    <t>850-812-1374</t>
  </si>
  <si>
    <t>1124 JOHN SIMS PKWY E — NICEVILLE</t>
  </si>
  <si>
    <t>HEYDI Y ALVARADO</t>
  </si>
  <si>
    <t>MFD5650422</t>
  </si>
  <si>
    <t>701 BEAL PKWY — FORT WALTON BEACH</t>
  </si>
  <si>
    <t>CRAB ISLAND GRILL LLC</t>
  </si>
  <si>
    <t>MFD5650117</t>
  </si>
  <si>
    <t>512-987-7783</t>
  </si>
  <si>
    <t>12 COUNTRY CLUB DR E — DESTIN</t>
  </si>
  <si>
    <t>SINKIN WEENIE</t>
  </si>
  <si>
    <t>MFD5650405</t>
  </si>
  <si>
    <t>119 CALHOUN AVE — DESTIN</t>
  </si>
  <si>
    <t>LUCKY BOBA</t>
  </si>
  <si>
    <t>MFD5650323</t>
  </si>
  <si>
    <t>850 736 9802</t>
  </si>
  <si>
    <t>144 MARY ESTHER BLVD STE 5 — MARY ESTHER</t>
  </si>
  <si>
    <t>BUN FOR THE ROAD</t>
  </si>
  <si>
    <t>MFD5650336</t>
  </si>
  <si>
    <t>850-797-1938</t>
  </si>
  <si>
    <t>20 PALMETTO DR — MARY ESTHER</t>
  </si>
  <si>
    <t>RETRO SNO SHAVED ICE</t>
  </si>
  <si>
    <t>MFD5650355</t>
  </si>
  <si>
    <t>887 N FERDON BLVD — CRESTVIEW</t>
  </si>
  <si>
    <t>ROLL UP</t>
  </si>
  <si>
    <t>MFD5650307</t>
  </si>
  <si>
    <t>113 EGLIN PARKWAY SOUTHEAST — FORT WALTON BEACH</t>
  </si>
  <si>
    <t>BULLDOG EATS</t>
  </si>
  <si>
    <t>MFD5650380</t>
  </si>
  <si>
    <t>850.585.4582</t>
  </si>
  <si>
    <t>202 JONQUIL AVE — FT. WALTON BCH</t>
  </si>
  <si>
    <t>RAMAN FILIPINO FUSION</t>
  </si>
  <si>
    <t>MFD5650293</t>
  </si>
  <si>
    <t>850-818-1701</t>
  </si>
  <si>
    <t>TONY'S FOOD TRUCK</t>
  </si>
  <si>
    <t>MFD5650282</t>
  </si>
  <si>
    <t>850-687-7174</t>
  </si>
  <si>
    <t>42 EGLIN PARKWAY SE — FORT WALTON BEACH</t>
  </si>
  <si>
    <t>FRY GUY</t>
  </si>
  <si>
    <t>MFD5650161</t>
  </si>
  <si>
    <t>850-376-9199</t>
  </si>
  <si>
    <t>4201 INDIAN BAYOU TRAIL — DESTIN</t>
  </si>
  <si>
    <t>ERNIES MFU LLC</t>
  </si>
  <si>
    <t>HTD5650281</t>
  </si>
  <si>
    <t>TACOS ANGEL</t>
  </si>
  <si>
    <t>MFD5650364</t>
  </si>
  <si>
    <t>205-267-7989</t>
  </si>
  <si>
    <t>1027 JOHN SIMS PKWY — NICEVILLE</t>
  </si>
  <si>
    <t>ICE CREAM</t>
  </si>
  <si>
    <t>MFD5650168</t>
  </si>
  <si>
    <t>10 HARBOR — DESTIN</t>
  </si>
  <si>
    <t>JDC GROUP UNLIMITED LLC</t>
  </si>
  <si>
    <t>MFD5650304</t>
  </si>
  <si>
    <t>102 HARBOR BLVD STE Z — DESTIN</t>
  </si>
  <si>
    <t>BANG'N BOWLS 2</t>
  </si>
  <si>
    <t>MFD5650394</t>
  </si>
  <si>
    <t>850.902.5092</t>
  </si>
  <si>
    <t>DAT ASIAN CAJUN</t>
  </si>
  <si>
    <t>MFD5650410</t>
  </si>
  <si>
    <t>850-502-1344</t>
  </si>
  <si>
    <t>671 HARBOR BLVD. — DESTIN</t>
  </si>
  <si>
    <t>BEANS AND SWEET THINGS</t>
  </si>
  <si>
    <t>MFD5650269</t>
  </si>
  <si>
    <t>1202 N FERDON BLVD — CRESTVIEW</t>
  </si>
  <si>
    <t>PROPS FOOD TRUCK #2</t>
  </si>
  <si>
    <t>MFD5650363</t>
  </si>
  <si>
    <t>CUBAN FOOD EL CUBANASO #2</t>
  </si>
  <si>
    <t>MFD5650310</t>
  </si>
  <si>
    <t>786-872-2948</t>
  </si>
  <si>
    <t>TAQUERIA EL RINCONCITO</t>
  </si>
  <si>
    <t>MFD5650344</t>
  </si>
  <si>
    <t>228-382-7589</t>
  </si>
  <si>
    <t>307 MOUNTAIN DR — DESTIN</t>
  </si>
  <si>
    <t>FUNNEL CAKES</t>
  </si>
  <si>
    <t>MFD5650163</t>
  </si>
  <si>
    <t>850.376.9199</t>
  </si>
  <si>
    <t>10 HARBOR BLVD — DESTIN</t>
  </si>
  <si>
    <t>MY O'HANA</t>
  </si>
  <si>
    <t>MFD5650277</t>
  </si>
  <si>
    <t>2802 PING LANE — CRESTVIEW</t>
  </si>
  <si>
    <t>FRUTAS LOCAS 3</t>
  </si>
  <si>
    <t>MFD5650392</t>
  </si>
  <si>
    <t>850-860-5632</t>
  </si>
  <si>
    <t>400 EGLIN PKWY NE — FORT WALTON BEACH</t>
  </si>
  <si>
    <t>COFFEE AVE</t>
  </si>
  <si>
    <t>MFD5650227</t>
  </si>
  <si>
    <t>ISLAND RESORT</t>
  </si>
  <si>
    <t>MFD5650300</t>
  </si>
  <si>
    <t>1500 MIRACLE STRIP PKWY SE — FORT WALTON BEACH</t>
  </si>
  <si>
    <t>EL PAISANO</t>
  </si>
  <si>
    <t>MFD5650393</t>
  </si>
  <si>
    <t>331 HARBOR BLVD — DESTIN</t>
  </si>
  <si>
    <t>DISTRICT DELI</t>
  </si>
  <si>
    <t>MFD5650388</t>
  </si>
  <si>
    <t>5661 HWY 4 — BAKER</t>
  </si>
  <si>
    <t>KRUSTEE KRABB</t>
  </si>
  <si>
    <t>MFD5650208</t>
  </si>
  <si>
    <t>850-218-5996</t>
  </si>
  <si>
    <t>47 SE MIRACLE STRIP PKWY — FORT WALTON BEACH</t>
  </si>
  <si>
    <t>SMOKE N WHISKEY</t>
  </si>
  <si>
    <t>MFD5650268</t>
  </si>
  <si>
    <t>850 803 4227</t>
  </si>
  <si>
    <t>907 WHISPERWOOD LANE S — FORT WALTON BEACH</t>
  </si>
  <si>
    <t>LOCAL'S ROLLIN' EATERY</t>
  </si>
  <si>
    <t>MFD5650324</t>
  </si>
  <si>
    <t>113 JOHN SIMS PKWY W — NICEVILLE</t>
  </si>
  <si>
    <t>RICAN VEGAN LLC</t>
  </si>
  <si>
    <t>MFD5650328</t>
  </si>
  <si>
    <t>414-840-1220</t>
  </si>
  <si>
    <t>ANTOJITOS GALVAN</t>
  </si>
  <si>
    <t>MFD5650279</t>
  </si>
  <si>
    <t>850-822-9732</t>
  </si>
  <si>
    <t>1027 E JOHN SIMS PKWY — NICEVILLE</t>
  </si>
  <si>
    <t>FYNEAPPLES</t>
  </si>
  <si>
    <t>MFD5650384</t>
  </si>
  <si>
    <t>850-502-9928</t>
  </si>
  <si>
    <t>1103 N EGLIN PKY — SHALIMAR</t>
  </si>
  <si>
    <t>BANG'N BOWLS</t>
  </si>
  <si>
    <t>MFD5650338</t>
  </si>
  <si>
    <t>850-902-5092</t>
  </si>
  <si>
    <t>6276  OLD BETHEL RD — CRESTVIEW</t>
  </si>
  <si>
    <t>LA MORENITA NUMERO 1</t>
  </si>
  <si>
    <t>MFD5650402</t>
  </si>
  <si>
    <t>163 JAMES LEE RD — FORT WALTON BEACH</t>
  </si>
  <si>
    <t>KILLA KONES</t>
  </si>
  <si>
    <t>MFD5650397</t>
  </si>
  <si>
    <t>286  N MAIN ST — CRESTVIEW</t>
  </si>
  <si>
    <t>PHANTOM TACOS</t>
  </si>
  <si>
    <t>MFD5650327</t>
  </si>
  <si>
    <t>850-902-0272</t>
  </si>
  <si>
    <t>12 MIRACLE STRIP PARKWAY SW — FORT WALTON BEACH</t>
  </si>
  <si>
    <t>B'S SMOKING BARBEQUE</t>
  </si>
  <si>
    <t>MFD5650212</t>
  </si>
  <si>
    <t>307 22 ST — NICEVILLE</t>
  </si>
  <si>
    <t>DEWEYS ON THE GO</t>
  </si>
  <si>
    <t>MFD5650169</t>
  </si>
  <si>
    <t>850-259-5153</t>
  </si>
  <si>
    <t>202 HARBOR BLVD — DESTIN</t>
  </si>
  <si>
    <t>SABOR DE MI PUEBLO LLC</t>
  </si>
  <si>
    <t>MFD5650354</t>
  </si>
  <si>
    <t>850-496-2459</t>
  </si>
  <si>
    <t>RISE AND SWINE</t>
  </si>
  <si>
    <t>MFD5650321</t>
  </si>
  <si>
    <t>850-624-8268</t>
  </si>
  <si>
    <t>120 PARTIN DR — NICEVILLE</t>
  </si>
  <si>
    <t>LOS PARCERITOS</t>
  </si>
  <si>
    <t>MFD5650315</t>
  </si>
  <si>
    <t>850-598-5947</t>
  </si>
  <si>
    <t>793 HARBOR BOULEVARD — DESTIN</t>
  </si>
  <si>
    <t>COPPER GRILLE</t>
  </si>
  <si>
    <t>MFD5650306</t>
  </si>
  <si>
    <t>4759 LIVE OAK CHURCH ROAD — CRESTVIEW</t>
  </si>
  <si>
    <t>THAI 2 GO</t>
  </si>
  <si>
    <t>MFD5650302</t>
  </si>
  <si>
    <t>850.398.0881</t>
  </si>
  <si>
    <t>5816 LAURELWOOD DR — CRESTVIEW</t>
  </si>
  <si>
    <t>HARBOR TAVERN</t>
  </si>
  <si>
    <t>MFD5650242</t>
  </si>
  <si>
    <t>306A HARBOR BLVD — DESTIN</t>
  </si>
  <si>
    <t>2 BROS AND A CHICK</t>
  </si>
  <si>
    <t>MFD5650311</t>
  </si>
  <si>
    <t>850-797-5274</t>
  </si>
  <si>
    <t>701 BEAL PKWY. NW — FORT WALTON BEACH</t>
  </si>
  <si>
    <t>CURRY IN A HURRY</t>
  </si>
  <si>
    <t>MFD5650248</t>
  </si>
  <si>
    <t>786-452-1392</t>
  </si>
  <si>
    <t>929 CLAEVEN CIRCLE — FORT WALTON BEACH</t>
  </si>
  <si>
    <t>PALMA'S ASIAN FOOD TRUCK LLC</t>
  </si>
  <si>
    <t>MFD5650245</t>
  </si>
  <si>
    <t>850-612-3024</t>
  </si>
  <si>
    <t>6535 FLORIDA AVENUE — CRESTVIEW</t>
  </si>
  <si>
    <t>LA ASADERA</t>
  </si>
  <si>
    <t>MFD5650389</t>
  </si>
  <si>
    <t>850-902-0336</t>
  </si>
  <si>
    <t>GRINGO BURRITO</t>
  </si>
  <si>
    <t>MFD5650423</t>
  </si>
  <si>
    <t>850-408-0878</t>
  </si>
  <si>
    <t>1209 AIRPORT RD STE 11 — DESTIN</t>
  </si>
  <si>
    <t>SPORK</t>
  </si>
  <si>
    <t>MFD5650309</t>
  </si>
  <si>
    <t>120 N PARTIN DR — NICEVILLE</t>
  </si>
  <si>
    <t>ES MARACAIBO</t>
  </si>
  <si>
    <t>MFD5650420</t>
  </si>
  <si>
    <t>337-570-0817</t>
  </si>
  <si>
    <t>TRAKAS WINGS</t>
  </si>
  <si>
    <t>MFD5650429</t>
  </si>
  <si>
    <t>(228)382-7589</t>
  </si>
  <si>
    <t xml:space="preserve">Zoe </t>
  </si>
  <si>
    <t>101 W MIRACLE STRIP PKWY — MARY ESTHER</t>
  </si>
  <si>
    <t>KANSAS CITY CUISINE WINGS</t>
  </si>
  <si>
    <t>MFD5650267</t>
  </si>
  <si>
    <t>850-543-1943</t>
  </si>
  <si>
    <t>1824  LEWIS TURNER BOULEVARD — FORT WALTON BEACH</t>
  </si>
  <si>
    <t>SUNSET BOWLS</t>
  </si>
  <si>
    <t>MFD5650225</t>
  </si>
  <si>
    <t>850-259-3718</t>
  </si>
  <si>
    <t>TACOS ANGEL LLC</t>
  </si>
  <si>
    <t>MFD5650319</t>
  </si>
  <si>
    <t>850-420-9878</t>
  </si>
  <si>
    <t>67 EGLIN PARKWAY NE — FORT WALTON BEACH</t>
  </si>
  <si>
    <t>WINGS ON WHEELS</t>
  </si>
  <si>
    <t>MFD5650250</t>
  </si>
  <si>
    <t>850-398-7071</t>
  </si>
  <si>
    <t>6276 OLD BETHEL ROAD — CRESTVIEW</t>
  </si>
  <si>
    <t>SUGAR &amp; CO.</t>
  </si>
  <si>
    <t>MFD5650415</t>
  </si>
  <si>
    <t>118 MIRACLE STRIP PARKWAY SE — FORT WALTON BEACH</t>
  </si>
  <si>
    <t>BRUNCH WITH A TWIST</t>
  </si>
  <si>
    <t>MFD5650378</t>
  </si>
  <si>
    <t>206-888-3350</t>
  </si>
  <si>
    <t>4504 LOG LAKE ROAD — HOLT</t>
  </si>
  <si>
    <t>YOYO'S THAI FOOD TRUCK</t>
  </si>
  <si>
    <t>MFD5650288</t>
  </si>
  <si>
    <t>44A 5 AVE — SHALIMAR</t>
  </si>
  <si>
    <t>JUAN'S TACOS</t>
  </si>
  <si>
    <t>MFD5650289</t>
  </si>
  <si>
    <t>850.376.3255</t>
  </si>
  <si>
    <t>1490 HWY 98 W — MARY ESTHER</t>
  </si>
  <si>
    <t>CRAB ISLAND COMMISSARY</t>
  </si>
  <si>
    <t>MFD5650290</t>
  </si>
  <si>
    <t>850-685-7041</t>
  </si>
  <si>
    <t>3912 MESA RD — DESTIN</t>
  </si>
  <si>
    <t>KALYE GRILL</t>
  </si>
  <si>
    <t>MFD5650298</t>
  </si>
  <si>
    <t>LATIN &amp; SOUL FOOD TRUCK</t>
  </si>
  <si>
    <t>MFD5650418</t>
  </si>
  <si>
    <t>850-374-4211</t>
  </si>
  <si>
    <t>KLUGE'S RUCKEN FIDICULOUS BBQ LLC</t>
  </si>
  <si>
    <t>MFD5650333</t>
  </si>
  <si>
    <t>651-808-7656</t>
  </si>
  <si>
    <t>100 OLD FERRY RD — SHALIMAR</t>
  </si>
  <si>
    <t>ANTOJITOS MARIA LLC</t>
  </si>
  <si>
    <t>MFD5650385</t>
  </si>
  <si>
    <t>850-692-4845</t>
  </si>
  <si>
    <t>812 NAVY ST — FORT WALTON BEACH</t>
  </si>
  <si>
    <t>BOX CAR PIZZA COMPANY</t>
  </si>
  <si>
    <t>MFD5650427</t>
  </si>
  <si>
    <t>479-414-7823</t>
  </si>
  <si>
    <t>17000 EMERALD COAST PKWY — DESTIN</t>
  </si>
  <si>
    <t>BOUJEE BOWLZ</t>
  </si>
  <si>
    <t>MFD5650417</t>
  </si>
  <si>
    <t>334-208-1542</t>
  </si>
  <si>
    <t>308 E CEDAR AVE — CRESTVIEW</t>
  </si>
  <si>
    <t>ANGLERS BEACHSIDE CAFE</t>
  </si>
  <si>
    <t>MFD5650381</t>
  </si>
  <si>
    <t>1030 MIRACLE STRIP PKWY, SE — FORT WALTON BEACH</t>
  </si>
  <si>
    <t>LAO-THAI XPRESS LLC</t>
  </si>
  <si>
    <t>MFD5650216</t>
  </si>
  <si>
    <t>3003 RAVEN LN — CRESTVIEW</t>
  </si>
  <si>
    <t>MERAKI MEDITERRANEAN</t>
  </si>
  <si>
    <t>MFD5650398</t>
  </si>
  <si>
    <t>101  MIRACLE STRIP PKWY — MARY ESTHER</t>
  </si>
  <si>
    <t>S&amp;S KITCHEN</t>
  </si>
  <si>
    <t>MFD5650400</t>
  </si>
  <si>
    <t>235 SANTA ROSA BLVD — FORT WALTON BEACH</t>
  </si>
  <si>
    <t>TITAS HOT WINGS</t>
  </si>
  <si>
    <t>MFD5650406</t>
  </si>
  <si>
    <t>678-900-8218</t>
  </si>
  <si>
    <t>365 W JAMES LEE BLVD — CRESTVIEW</t>
  </si>
  <si>
    <t>EL WUATEQUE FOOD TRUCK</t>
  </si>
  <si>
    <t>MFD5650359</t>
  </si>
  <si>
    <t>706-442-0107</t>
  </si>
  <si>
    <t>206 BEAL PKWY SW — FORT WALTON BEACH</t>
  </si>
  <si>
    <t>KRAZY CREPES</t>
  </si>
  <si>
    <t>MFD5650419</t>
  </si>
  <si>
    <t>7 MIRACLE STRIP PKWY — FORT WALTON BEACH</t>
  </si>
  <si>
    <t>REAL GRILL MASTER BBQ</t>
  </si>
  <si>
    <t>MFD5650329</t>
  </si>
  <si>
    <t>4504 LOG LAKE RD — HOLT</t>
  </si>
  <si>
    <t>SHACK MOBILE BISTRO</t>
  </si>
  <si>
    <t>MFD5650358</t>
  </si>
  <si>
    <t>954-263-0550</t>
  </si>
  <si>
    <t>104 MIRACLE STRIP PKWY SW — FORT WALTON BEACH</t>
  </si>
  <si>
    <t>DEWEY DESTIN SEAFOOD</t>
  </si>
  <si>
    <t>MFD5650241</t>
  </si>
  <si>
    <t>850-259-2803</t>
  </si>
  <si>
    <t>9 CALHOUN AVE — DESTIN</t>
  </si>
  <si>
    <t>EVERYTHING &amp; SHRIMP CAJUN FOOD</t>
  </si>
  <si>
    <t>MFD5650411</t>
  </si>
  <si>
    <t>101 W MIRICLE STRIP PKWY — MARY ESTHER</t>
  </si>
  <si>
    <t>ALBA ROSA</t>
  </si>
  <si>
    <t>MFD5650284</t>
  </si>
  <si>
    <t>23 HARDIE LANE — FORT WALTON BEACH</t>
  </si>
  <si>
    <t>SAY CHEESE</t>
  </si>
  <si>
    <t>MFD5650188</t>
  </si>
  <si>
    <t>TIANA'S LUNCH BOX</t>
  </si>
  <si>
    <t>MFD5650264</t>
  </si>
  <si>
    <t>417 MARY ESTHER CUTOFF — FORT WALTON BEACH</t>
  </si>
  <si>
    <t>COOL CONES</t>
  </si>
  <si>
    <t>MFD5650413</t>
  </si>
  <si>
    <t>221 SANTA ROSA BLVD — FORT WALTON BEACH</t>
  </si>
  <si>
    <t>TACHITOS MEXFOOD</t>
  </si>
  <si>
    <t>MFD5650379</t>
  </si>
  <si>
    <t>6 BEAL PKWY NW — FORT WALTON BEACH</t>
  </si>
  <si>
    <t>MFD5650218</t>
  </si>
  <si>
    <t>850 417 7017</t>
  </si>
  <si>
    <t>COMFY FOOD 2 GO</t>
  </si>
  <si>
    <t>MFD5650340</t>
  </si>
  <si>
    <t>850-797-7100</t>
  </si>
  <si>
    <t>6194 HWY 85 N — CRESTVIEW</t>
  </si>
  <si>
    <t>PIE FACED</t>
  </si>
  <si>
    <t>MFD5650345</t>
  </si>
  <si>
    <t>850-217-7142</t>
  </si>
  <si>
    <t>1603 PARTIN DR N — NICEVILLE</t>
  </si>
  <si>
    <t>SEA COW</t>
  </si>
  <si>
    <t>MFD5650234</t>
  </si>
  <si>
    <t>850-502-7025</t>
  </si>
  <si>
    <t>JACKSON EXPERIENCE LLC</t>
  </si>
  <si>
    <t>MFD5650441</t>
  </si>
  <si>
    <t>850-307-8926</t>
  </si>
  <si>
    <t>MATTHEWS CATERING SERVICE/REAL BAR-B-QUE</t>
  </si>
  <si>
    <t>MFD5650182</t>
  </si>
  <si>
    <t>850-598-0190</t>
  </si>
  <si>
    <t>334 JOHN KING ROAD — CRESTVIEW</t>
  </si>
  <si>
    <t>WAVE ACAI</t>
  </si>
  <si>
    <t>MFD5650322</t>
  </si>
  <si>
    <t>571-409-9377</t>
  </si>
  <si>
    <t>104 HARBOR BLVD — DESTIN</t>
  </si>
  <si>
    <t>SHORTY SMOOTH BBQ &amp; CATERING</t>
  </si>
  <si>
    <t>MFD5650399</t>
  </si>
  <si>
    <t>850.368.0937</t>
  </si>
  <si>
    <t>251 MARY ESTHER  BLVD — MARY ESTHER</t>
  </si>
  <si>
    <t>DOGGS GONE WILD</t>
  </si>
  <si>
    <t>MFD5650346</t>
  </si>
  <si>
    <t>850-499-3747</t>
  </si>
  <si>
    <t>2112 BAYSHORE DR — NICEVILLE</t>
  </si>
  <si>
    <t>TACO BRAVO</t>
  </si>
  <si>
    <t>MFD5650361</t>
  </si>
  <si>
    <t>228-257-0351</t>
  </si>
  <si>
    <t>21 MIRACLE STRIP PKWY — FORT WALTON BEACH</t>
  </si>
  <si>
    <t>LITTLE GRIDDLE</t>
  </si>
  <si>
    <t>MFD5650386</t>
  </si>
  <si>
    <t>120 BROOKS STREET — FORT WALTON BEACH</t>
  </si>
  <si>
    <t>PIKA GRILL &amp; CAFE 2</t>
  </si>
  <si>
    <t>MFD6750193</t>
  </si>
  <si>
    <t>4586 CHUMUCKLA HWY — PACE</t>
  </si>
  <si>
    <t>Santa Rosa</t>
  </si>
  <si>
    <t>BIGFOOT DOGS LLC</t>
  </si>
  <si>
    <t>HTD6750137</t>
  </si>
  <si>
    <t>6181 HWY 90 — MILTON</t>
  </si>
  <si>
    <t>OAKES CUSTOM MEAT AND CATERING LLC</t>
  </si>
  <si>
    <t>MFD6750145</t>
  </si>
  <si>
    <t>850-995-0404</t>
  </si>
  <si>
    <t>2495 SEGREST RD — PACE</t>
  </si>
  <si>
    <t>AH! LOS PANCHOS TAMALES Y TACOS #1</t>
  </si>
  <si>
    <t>MFD6750196</t>
  </si>
  <si>
    <t>3775 HWY 90 — PACE</t>
  </si>
  <si>
    <t>COMING IN HOT BAKERY AND PATISSERIE</t>
  </si>
  <si>
    <t>MFD6750268</t>
  </si>
  <si>
    <t>850-313-8227</t>
  </si>
  <si>
    <t>5616 GULF BREEZE PKWY — GULF BREEZE</t>
  </si>
  <si>
    <t>TASTY 8 CRE8TIONS</t>
  </si>
  <si>
    <t>MFD6750276</t>
  </si>
  <si>
    <t>850-480-9314</t>
  </si>
  <si>
    <t>2444 AVALON BLVD — MILTON</t>
  </si>
  <si>
    <t>KIP'S DOGS</t>
  </si>
  <si>
    <t>HTD6750207</t>
  </si>
  <si>
    <t>911 GULF BREEZE PKWY UNIT B — GULF BREEZE</t>
  </si>
  <si>
    <t>MEX-N-GO</t>
  </si>
  <si>
    <t>MFD6750221</t>
  </si>
  <si>
    <t>772-924-6759</t>
  </si>
  <si>
    <t>4454 GULF BREEZE PKWY — GULF BREEZE</t>
  </si>
  <si>
    <t>SMOKIN COUNTRY FLAVA</t>
  </si>
  <si>
    <t>MFD6750263</t>
  </si>
  <si>
    <t>8700 GULF PINES — MILTON</t>
  </si>
  <si>
    <t>LOS PANCHOS TAMALES Y TACOS III</t>
  </si>
  <si>
    <t>MFD6750235</t>
  </si>
  <si>
    <t>3775 US 90 — PACE</t>
  </si>
  <si>
    <t>CAFE NAUGHTY &amp; NICE</t>
  </si>
  <si>
    <t>MFD6750272</t>
  </si>
  <si>
    <t>8365 HWY 90 — MILTON</t>
  </si>
  <si>
    <t>G MAN ON THE GO</t>
  </si>
  <si>
    <t>MFD6750095</t>
  </si>
  <si>
    <t>850.543.4313</t>
  </si>
  <si>
    <t>1979 RESORT ST — NAVARRE</t>
  </si>
  <si>
    <t>ACE'S ON THE ROAD</t>
  </si>
  <si>
    <t>MFD6750164</t>
  </si>
  <si>
    <t>6583 HWY 90 — MILTON</t>
  </si>
  <si>
    <t>THAI SALADS</t>
  </si>
  <si>
    <t>MFD6750245</t>
  </si>
  <si>
    <t>850-240-3466</t>
  </si>
  <si>
    <t>47 GULF BREEZE PKWY — GULF BREEZE</t>
  </si>
  <si>
    <t>BEACHSIDE BUBBLE WAFFLE LLC</t>
  </si>
  <si>
    <t>MFD6750209</t>
  </si>
  <si>
    <t>214.394.4650</t>
  </si>
  <si>
    <t>1922 HWY 87 — NAVARRE</t>
  </si>
  <si>
    <t>GUD VYBZ JAMAICAN GRILL</t>
  </si>
  <si>
    <t>MFD6750144</t>
  </si>
  <si>
    <t>6224 N 9 AVE  STE 3 — PACE</t>
  </si>
  <si>
    <t>MEMPHIS ROLLIN BREAKFAST AND BBQ</t>
  </si>
  <si>
    <t>MFD6750240</t>
  </si>
  <si>
    <t>901-490-9487</t>
  </si>
  <si>
    <t>3707 GULF BREEZE PKWY — GULF BREEZE</t>
  </si>
  <si>
    <t>SENOR TACO FIESTA</t>
  </si>
  <si>
    <t>MFD6750269</t>
  </si>
  <si>
    <t>850.313.9655</t>
  </si>
  <si>
    <t>1981 FL 87 — NAVARRE</t>
  </si>
  <si>
    <t>DJ'S MOBILE KITCHEN</t>
  </si>
  <si>
    <t>HTD6750250</t>
  </si>
  <si>
    <t>850-450-1178</t>
  </si>
  <si>
    <t>5472 STEWART ST — MILTON</t>
  </si>
  <si>
    <t>LOCALS GON GREEK</t>
  </si>
  <si>
    <t>MFD6750227</t>
  </si>
  <si>
    <t>850-516-8123</t>
  </si>
  <si>
    <t>3700 GARCON POINT RD — MILTON</t>
  </si>
  <si>
    <t>OUTLAW BBQ &amp; EATERY</t>
  </si>
  <si>
    <t>MFD6750147</t>
  </si>
  <si>
    <t>WHO CUT THE GRILLED CHEESE AND CAKE</t>
  </si>
  <si>
    <t>MFD6750131</t>
  </si>
  <si>
    <t>6240 US HWY 98 — GULF BREEZE</t>
  </si>
  <si>
    <t>FOB PELICAN</t>
  </si>
  <si>
    <t>MFD6750267</t>
  </si>
  <si>
    <t>813-625-0061</t>
  </si>
  <si>
    <t>3480 GARCON POINT RD — MILTON</t>
  </si>
  <si>
    <t>TURTLE ROLL 3</t>
  </si>
  <si>
    <t>MFD6750222</t>
  </si>
  <si>
    <t>704-572-7465</t>
  </si>
  <si>
    <t>1713 WOODLAWN WAY — GULF BREEZE</t>
  </si>
  <si>
    <t>TURTLE ROLL</t>
  </si>
  <si>
    <t>MFD6750202</t>
  </si>
  <si>
    <t>NAVARRE PIER FUNPLEX LLC DBA WINDJAMMERS ON THE PIER</t>
  </si>
  <si>
    <t>MFD6750254</t>
  </si>
  <si>
    <t>850.259.4786</t>
  </si>
  <si>
    <t>8579 GULF BLVD — NAVARRE BEACH</t>
  </si>
  <si>
    <t>PAPA JOHN'S MOBILE @ 629</t>
  </si>
  <si>
    <t>MFD6750054</t>
  </si>
  <si>
    <t>470-934-2565</t>
  </si>
  <si>
    <t>2829 W MICHIGAN AV — PENSACOLA</t>
  </si>
  <si>
    <t>LET'S EAT</t>
  </si>
  <si>
    <t>MFD6750197</t>
  </si>
  <si>
    <t>2200 EL DORADO — NAVARRE</t>
  </si>
  <si>
    <t>MEATS</t>
  </si>
  <si>
    <t>MFD6750300</t>
  </si>
  <si>
    <t>5260 GULF BREEZE PKWY — GULF BREEZE</t>
  </si>
  <si>
    <t>AH LOS PANCHOS TAMALES Y TACOS #2</t>
  </si>
  <si>
    <t>MFD6750199</t>
  </si>
  <si>
    <t>850-572-3737</t>
  </si>
  <si>
    <t>IGUANA TACOSHOP</t>
  </si>
  <si>
    <t>MFD6750148</t>
  </si>
  <si>
    <t>443-992-8643</t>
  </si>
  <si>
    <t>8508 NAVARRE PKWY — NAVARRE</t>
  </si>
  <si>
    <t>SWEET AUDREY MOBILE EATS</t>
  </si>
  <si>
    <t>MFD6750257</t>
  </si>
  <si>
    <t>850-736-0325</t>
  </si>
  <si>
    <t>8258 TOLEDO ST — NAVARRE</t>
  </si>
  <si>
    <t>ROYAL BOWLS AND SMOOTHIES</t>
  </si>
  <si>
    <t>MFD6750236</t>
  </si>
  <si>
    <t>904-772-5822</t>
  </si>
  <si>
    <t>12921 DUVAL RD — JACKSONVILLE</t>
  </si>
  <si>
    <t>BUSTED DIET</t>
  </si>
  <si>
    <t>MFD6750248</t>
  </si>
  <si>
    <t>850-313-3575</t>
  </si>
  <si>
    <t>2608 GARCON PT RD — MILTON</t>
  </si>
  <si>
    <t>MEAT CANDY BBQ LLC</t>
  </si>
  <si>
    <t>MFD2750533</t>
  </si>
  <si>
    <t>904.445.8830</t>
  </si>
  <si>
    <t>5260 GULF BREEZE PARKWAY — GULF BREEZE</t>
  </si>
  <si>
    <t>ALL ABOUT BOBA</t>
  </si>
  <si>
    <t>MFD6750238</t>
  </si>
  <si>
    <t>850-497-3870</t>
  </si>
  <si>
    <t>3840 GARCON POINT RD — MILTON</t>
  </si>
  <si>
    <t>BHAN THAI CUISINE</t>
  </si>
  <si>
    <t>MFD6750274</t>
  </si>
  <si>
    <t>850 725 7423</t>
  </si>
  <si>
    <t>WAH GWAAN JERK</t>
  </si>
  <si>
    <t>MFD6750212</t>
  </si>
  <si>
    <t>8885 NAVARRE PKWY — NAVARRE</t>
  </si>
  <si>
    <t>BEARDLESS BREWHAUS 2</t>
  </si>
  <si>
    <t>MFD6750132</t>
  </si>
  <si>
    <t>5642 WOODBINE RD — PACE</t>
  </si>
  <si>
    <t>PROPER ESPRESSO - 80 BEANS COFFEE COMPANY</t>
  </si>
  <si>
    <t>MFD6750258</t>
  </si>
  <si>
    <t>850-816-0123</t>
  </si>
  <si>
    <t>5000 GUERNSEY RD — PACE</t>
  </si>
  <si>
    <t>HIGHER GROUND COFFEE LLC</t>
  </si>
  <si>
    <t>MFD6750262</t>
  </si>
  <si>
    <t>2422 FRONTERA STREET — NAVARRE</t>
  </si>
  <si>
    <t>COLD WATER COUNTRY STORE LLC</t>
  </si>
  <si>
    <t>MFD6750224</t>
  </si>
  <si>
    <t>9857 HWY 87 N — MILTON</t>
  </si>
  <si>
    <t>LV'S BEST LOBSTER ROLL</t>
  </si>
  <si>
    <t>MFD6750242</t>
  </si>
  <si>
    <t>702-787-9568</t>
  </si>
  <si>
    <t>8495 NAVARRE PKWY — NAVARRE</t>
  </si>
  <si>
    <t>BDT BBQ</t>
  </si>
  <si>
    <t>MFD6750256</t>
  </si>
  <si>
    <t>8700 GULF PINES DR — MILTON</t>
  </si>
  <si>
    <t>TROLLEY STOP ICE CREAM SHOPPE</t>
  </si>
  <si>
    <t>MFD6750060</t>
  </si>
  <si>
    <t>850-232-9548</t>
  </si>
  <si>
    <t>5147 ELMIRA ST — MILTON</t>
  </si>
  <si>
    <t>Q 2 GO</t>
  </si>
  <si>
    <t>MFD6750151</t>
  </si>
  <si>
    <t>LA CHAMA VENEZ LLC</t>
  </si>
  <si>
    <t>MFD6750129</t>
  </si>
  <si>
    <t>5760 GULF BREEZE PKWY — GULF BREEZE</t>
  </si>
  <si>
    <t>DEWEY DESTIN'S NAVARRE</t>
  </si>
  <si>
    <t>MFD6750133</t>
  </si>
  <si>
    <t>850 259 2803</t>
  </si>
  <si>
    <t>8673 NAVARRE PARKWAY — NAVARRE</t>
  </si>
  <si>
    <t>SUT-SHI</t>
  </si>
  <si>
    <t>MFD6750189</t>
  </si>
  <si>
    <t>5410 US90 — PACE</t>
  </si>
  <si>
    <t>THIS IS HOW WE ROLL</t>
  </si>
  <si>
    <t>MFD6750211</t>
  </si>
  <si>
    <t>850-712-3622</t>
  </si>
  <si>
    <t>4551 WATKINS ST — PACE</t>
  </si>
  <si>
    <t>WRIGHTEOUS EATS</t>
  </si>
  <si>
    <t>MFD6750113</t>
  </si>
  <si>
    <t>3728 CREIGHTON  ROAD — PENSACOLA</t>
  </si>
  <si>
    <t>ELSA'S FILIPINO KITCHEN</t>
  </si>
  <si>
    <t>MFD6750266</t>
  </si>
  <si>
    <t>RIKAS TACOS</t>
  </si>
  <si>
    <t>MFD6750160</t>
  </si>
  <si>
    <t>5080 GULF BREEZE PKWY — GULF BREEZE</t>
  </si>
  <si>
    <t>HAULING BUTTS BBQ, LLC.</t>
  </si>
  <si>
    <t>MFD6750167</t>
  </si>
  <si>
    <t>8687 EVERS ROAD — MILTON</t>
  </si>
  <si>
    <t>SAUCE BOSS BURGER CO 2</t>
  </si>
  <si>
    <t>MFD6750233</t>
  </si>
  <si>
    <t>704.868.6860</t>
  </si>
  <si>
    <t>DADGUM GOOD BBQ</t>
  </si>
  <si>
    <t>MFD6750165</t>
  </si>
  <si>
    <t>9857 HWY 87 — MILTON</t>
  </si>
  <si>
    <t>BEACH BITES</t>
  </si>
  <si>
    <t>MFD6750273</t>
  </si>
  <si>
    <t>615-708-7985</t>
  </si>
  <si>
    <t>3241 GARCON POINT RD — MILTON</t>
  </si>
  <si>
    <t>STREET TACO 'EL CHAVO'</t>
  </si>
  <si>
    <t>MFD6750264</t>
  </si>
  <si>
    <t>5161 DOGWOOD DR — MILTON</t>
  </si>
  <si>
    <t>PERU AND INTERNATIONAL FOOD FLAVORS</t>
  </si>
  <si>
    <t>MFD6750141</t>
  </si>
  <si>
    <t>850-313-0124</t>
  </si>
  <si>
    <t>SHARK BITE SURF SIDE EATS &amp; SHAVE ICE SHACK</t>
  </si>
  <si>
    <t>MFD6750092</t>
  </si>
  <si>
    <t>850 313 2258</t>
  </si>
  <si>
    <t>8671 NAVARRE PWY — NAVARRE BEACH</t>
  </si>
  <si>
    <t>TONIES GUMBO HOUSE AND CAFE LLC</t>
  </si>
  <si>
    <t>MFD6750094</t>
  </si>
  <si>
    <t>9091 LARKERWOODS DR — NAVARRE</t>
  </si>
  <si>
    <t>AN AN EAT EAT LLC</t>
  </si>
  <si>
    <t>MFD6750217</t>
  </si>
  <si>
    <t>850-982-8512</t>
  </si>
  <si>
    <t>6471 HWY 90 — MILTON</t>
  </si>
  <si>
    <t>WHERE Y'AT SEAFOOD</t>
  </si>
  <si>
    <t>MFD6750135</t>
  </si>
  <si>
    <t>4233 HIGHWAY 87 — NAVARRE</t>
  </si>
  <si>
    <t>SMOKIN GRACE</t>
  </si>
  <si>
    <t>MFD6750159</t>
  </si>
  <si>
    <t>7650 SOWELL ROAD — MILTON</t>
  </si>
  <si>
    <t>TROPICAL BOHO CREPE AND BOBA</t>
  </si>
  <si>
    <t>MFD6750228</t>
  </si>
  <si>
    <t>850.686.7542</t>
  </si>
  <si>
    <t>8491 NAVARRE PKWY — NAVARRE</t>
  </si>
  <si>
    <t>OAKES CATERING CO</t>
  </si>
  <si>
    <t>MFD6750115</t>
  </si>
  <si>
    <t>MOON LIGHT CAFE</t>
  </si>
  <si>
    <t>MFD6750225</t>
  </si>
  <si>
    <t>850-485-0861</t>
  </si>
  <si>
    <t>SHERRYS LUNCHBOX</t>
  </si>
  <si>
    <t>MFD6750188</t>
  </si>
  <si>
    <t>SAUCE BOSS BURGER CO</t>
  </si>
  <si>
    <t>MFD6750203</t>
  </si>
  <si>
    <t>DICKS AMERICAN DOG STAND</t>
  </si>
  <si>
    <t>MFD6750265</t>
  </si>
  <si>
    <t>217-761-4300</t>
  </si>
  <si>
    <t>8700 B NAVARRE PKWY — NAVARRE</t>
  </si>
  <si>
    <t>PENSACOLA SHAKES AND SMOOTHIES</t>
  </si>
  <si>
    <t>MFD6750216</t>
  </si>
  <si>
    <t>615-243-2909</t>
  </si>
  <si>
    <t>EL REY DE TODOS 1</t>
  </si>
  <si>
    <t>MFD6750206</t>
  </si>
  <si>
    <t>9050 NAVARRE PKWY — NAVARRE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</si>
</sst>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5">
    <font>
      <sz val="10.0"/>
      <color rgb="FF000000"/>
      <name val="Arial"/>
      <scheme val="minor"/>
    </font>
    <font>
      <color theme="1"/>
      <name val="Arial"/>
      <scheme val="minor"/>
    </font>
    <font>
      <u/>
      <color rgb="FF0000FF"/>
    </font>
    <font>
      <u/>
      <color rgb="FF0000FF"/>
    </font>
    <font>
      <u/>
      <color rgb="FF0000FF"/>
    </font>
  </fonts>
  <fills count="7">
    <fill>
      <patternFill patternType="none"/>
    </fill>
    <fill>
      <patternFill patternType="lightGray"/>
    </fill>
    <fill>
      <patternFill patternType="solid">
        <fgColor rgb="FF93C47D"/>
        <bgColor rgb="FF93C47D"/>
      </patternFill>
    </fill>
    <fill>
      <patternFill patternType="solid">
        <fgColor rgb="FFEFEFEF"/>
        <bgColor rgb="FFEFEFEF"/>
      </patternFill>
    </fill>
    <fill>
      <patternFill patternType="solid">
        <fgColor rgb="FFFFFF00"/>
        <bgColor rgb="FFFFFF00"/>
      </patternFill>
    </fill>
    <fill>
      <patternFill patternType="solid">
        <fgColor rgb="FF6FA8DC"/>
        <bgColor rgb="FF6FA8DC"/>
      </patternFill>
    </fill>
    <fill>
      <patternFill patternType="solid">
        <fgColor rgb="FFF6B26B"/>
        <bgColor rgb="FFF6B26B"/>
      </patternFill>
    </fill>
  </fills>
  <borders count="1">
    <border/>
  </borders>
  <cellStyleXfs count="1">
    <xf borderId="0" fillId="0" fontId="0" numFmtId="0" applyAlignment="1" applyFont="1"/>
  </cellStyleXfs>
  <cellXfs count="2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 shrinkToFit="0" wrapText="1"/>
    </xf>
    <xf borderId="0" fillId="2" fontId="1" numFmtId="0" xfId="0" applyAlignment="1" applyFill="1" applyFont="1">
      <alignment readingOrder="0"/>
    </xf>
    <xf borderId="0" fillId="0" fontId="1" numFmtId="0" xfId="0" applyAlignment="1" applyFont="1">
      <alignment readingOrder="0"/>
    </xf>
    <xf borderId="0" fillId="0" fontId="2" numFmtId="0" xfId="0" applyAlignment="1" applyFont="1">
      <alignment readingOrder="0"/>
    </xf>
    <xf borderId="0" fillId="2" fontId="1" numFmtId="0" xfId="0" applyFont="1"/>
    <xf borderId="0" fillId="0" fontId="1" numFmtId="0" xfId="0" applyAlignment="1" applyFont="1">
      <alignment shrinkToFit="0" wrapText="1"/>
    </xf>
    <xf borderId="0" fillId="3" fontId="1" numFmtId="0" xfId="0" applyAlignment="1" applyFill="1" applyFont="1">
      <alignment readingOrder="0" shrinkToFit="0" wrapText="1"/>
    </xf>
    <xf borderId="0" fillId="3" fontId="1" numFmtId="0" xfId="0" applyFont="1"/>
    <xf borderId="0" fillId="3" fontId="1" numFmtId="0" xfId="0" applyAlignment="1" applyFont="1">
      <alignment readingOrder="0"/>
    </xf>
    <xf borderId="0" fillId="3" fontId="3" numFmtId="0" xfId="0" applyAlignment="1" applyFont="1">
      <alignment readingOrder="0"/>
    </xf>
    <xf borderId="0" fillId="4" fontId="1" numFmtId="0" xfId="0" applyAlignment="1" applyFill="1" applyFont="1">
      <alignment readingOrder="0" shrinkToFit="0" wrapText="1"/>
    </xf>
    <xf borderId="0" fillId="4" fontId="1" numFmtId="0" xfId="0" applyFont="1"/>
    <xf borderId="0" fillId="4" fontId="1" numFmtId="0" xfId="0" applyAlignment="1" applyFont="1">
      <alignment readingOrder="0"/>
    </xf>
    <xf borderId="0" fillId="4" fontId="4" numFmtId="0" xfId="0" applyAlignment="1" applyFont="1">
      <alignment readingOrder="0"/>
    </xf>
    <xf borderId="0" fillId="4" fontId="1" numFmtId="0" xfId="0" applyAlignment="1" applyFont="1">
      <alignment shrinkToFit="0" wrapText="1"/>
    </xf>
    <xf borderId="0" fillId="5" fontId="1" numFmtId="0" xfId="0" applyAlignment="1" applyFill="1" applyFont="1">
      <alignment readingOrder="0"/>
    </xf>
    <xf borderId="0" fillId="5" fontId="1" numFmtId="0" xfId="0" applyFont="1"/>
    <xf borderId="0" fillId="6" fontId="1" numFmtId="0" xfId="0" applyAlignment="1" applyFill="1" applyFont="1">
      <alignment readingOrder="0"/>
    </xf>
    <xf borderId="0" fillId="6" fontId="1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myfloridalicense.custhelp.com/app/answers/detail/a_id/1989" TargetMode="External"/><Relationship Id="rId190" Type="http://schemas.openxmlformats.org/officeDocument/2006/relationships/hyperlink" Target="https://myfloridalicense.custhelp.com/app/answers/detail/a_id/1989" TargetMode="External"/><Relationship Id="rId42" Type="http://schemas.openxmlformats.org/officeDocument/2006/relationships/hyperlink" Target="https://myfloridalicense.custhelp.com/app/answers/detail/a_id/1989" TargetMode="External"/><Relationship Id="rId41" Type="http://schemas.openxmlformats.org/officeDocument/2006/relationships/hyperlink" Target="https://myfloridalicense.custhelp.com/app/answers/detail/a_id/1989" TargetMode="External"/><Relationship Id="rId44" Type="http://schemas.openxmlformats.org/officeDocument/2006/relationships/hyperlink" Target="https://myfloridalicense.custhelp.com/app/answers/detail/a_id/1989" TargetMode="External"/><Relationship Id="rId194" Type="http://schemas.openxmlformats.org/officeDocument/2006/relationships/hyperlink" Target="https://myfloridalicense.custhelp.com/app/answers/detail/a_id/1989" TargetMode="External"/><Relationship Id="rId43" Type="http://schemas.openxmlformats.org/officeDocument/2006/relationships/hyperlink" Target="https://myfloridalicense.custhelp.com/app/answers/detail/a_id/1989" TargetMode="External"/><Relationship Id="rId193" Type="http://schemas.openxmlformats.org/officeDocument/2006/relationships/hyperlink" Target="https://myfloridalicense.custhelp.com/app/answers/detail/a_id/1989" TargetMode="External"/><Relationship Id="rId46" Type="http://schemas.openxmlformats.org/officeDocument/2006/relationships/hyperlink" Target="https://myfloridalicense.custhelp.com/app/answers/detail/a_id/1989" TargetMode="External"/><Relationship Id="rId192" Type="http://schemas.openxmlformats.org/officeDocument/2006/relationships/hyperlink" Target="https://myfloridalicense.custhelp.com/app/answers/detail/a_id/1989" TargetMode="External"/><Relationship Id="rId45" Type="http://schemas.openxmlformats.org/officeDocument/2006/relationships/hyperlink" Target="https://myfloridalicense.custhelp.com/app/answers/detail/a_id/1989" TargetMode="External"/><Relationship Id="rId191" Type="http://schemas.openxmlformats.org/officeDocument/2006/relationships/hyperlink" Target="https://myfloridalicense.custhelp.com/app/answers/detail/a_id/1989" TargetMode="External"/><Relationship Id="rId48" Type="http://schemas.openxmlformats.org/officeDocument/2006/relationships/hyperlink" Target="https://myfloridalicense.custhelp.com/app/answers/detail/a_id/1989" TargetMode="External"/><Relationship Id="rId187" Type="http://schemas.openxmlformats.org/officeDocument/2006/relationships/hyperlink" Target="https://myfloridalicense.custhelp.com/app/answers/detail/a_id/1989" TargetMode="External"/><Relationship Id="rId47" Type="http://schemas.openxmlformats.org/officeDocument/2006/relationships/hyperlink" Target="https://myfloridalicense.custhelp.com/app/answers/detail/a_id/1989" TargetMode="External"/><Relationship Id="rId186" Type="http://schemas.openxmlformats.org/officeDocument/2006/relationships/hyperlink" Target="https://myfloridalicense.custhelp.com/app/answers/detail/a_id/1989" TargetMode="External"/><Relationship Id="rId185" Type="http://schemas.openxmlformats.org/officeDocument/2006/relationships/hyperlink" Target="https://myfloridalicense.custhelp.com/app/answers/detail/a_id/1989" TargetMode="External"/><Relationship Id="rId49" Type="http://schemas.openxmlformats.org/officeDocument/2006/relationships/hyperlink" Target="https://myfloridalicense.custhelp.com/app/answers/detail/a_id/1989" TargetMode="External"/><Relationship Id="rId184" Type="http://schemas.openxmlformats.org/officeDocument/2006/relationships/hyperlink" Target="https://myfloridalicense.custhelp.com/app/answers/detail/a_id/1989" TargetMode="External"/><Relationship Id="rId189" Type="http://schemas.openxmlformats.org/officeDocument/2006/relationships/hyperlink" Target="https://myfloridalicense.custhelp.com/app/answers/detail/a_id/1989" TargetMode="External"/><Relationship Id="rId188" Type="http://schemas.openxmlformats.org/officeDocument/2006/relationships/hyperlink" Target="https://myfloridalicense.custhelp.com/app/answers/detail/a_id/1989" TargetMode="External"/><Relationship Id="rId31" Type="http://schemas.openxmlformats.org/officeDocument/2006/relationships/hyperlink" Target="https://myfloridalicense.custhelp.com/app/answers/detail/a_id/1989" TargetMode="External"/><Relationship Id="rId30" Type="http://schemas.openxmlformats.org/officeDocument/2006/relationships/hyperlink" Target="https://myfloridalicense.custhelp.com/app/answers/detail/a_id/1989" TargetMode="External"/><Relationship Id="rId33" Type="http://schemas.openxmlformats.org/officeDocument/2006/relationships/hyperlink" Target="https://myfloridalicense.custhelp.com/app/answers/detail/a_id/1989" TargetMode="External"/><Relationship Id="rId183" Type="http://schemas.openxmlformats.org/officeDocument/2006/relationships/hyperlink" Target="https://myfloridalicense.custhelp.com/app/answers/detail/a_id/1989" TargetMode="External"/><Relationship Id="rId32" Type="http://schemas.openxmlformats.org/officeDocument/2006/relationships/hyperlink" Target="https://myfloridalicense.custhelp.com/app/answers/detail/a_id/1989" TargetMode="External"/><Relationship Id="rId182" Type="http://schemas.openxmlformats.org/officeDocument/2006/relationships/hyperlink" Target="https://myfloridalicense.custhelp.com/app/answers/detail/a_id/1989" TargetMode="External"/><Relationship Id="rId35" Type="http://schemas.openxmlformats.org/officeDocument/2006/relationships/hyperlink" Target="https://myfloridalicense.custhelp.com/app/answers/detail/a_id/1989" TargetMode="External"/><Relationship Id="rId181" Type="http://schemas.openxmlformats.org/officeDocument/2006/relationships/hyperlink" Target="https://myfloridalicense.custhelp.com/app/answers/detail/a_id/1989" TargetMode="External"/><Relationship Id="rId34" Type="http://schemas.openxmlformats.org/officeDocument/2006/relationships/hyperlink" Target="https://myfloridalicense.custhelp.com/app/answers/detail/a_id/1989" TargetMode="External"/><Relationship Id="rId180" Type="http://schemas.openxmlformats.org/officeDocument/2006/relationships/hyperlink" Target="https://myfloridalicense.custhelp.com/app/answers/detail/a_id/1989" TargetMode="External"/><Relationship Id="rId37" Type="http://schemas.openxmlformats.org/officeDocument/2006/relationships/hyperlink" Target="https://myfloridalicense.custhelp.com/app/answers/detail/a_id/1989" TargetMode="External"/><Relationship Id="rId176" Type="http://schemas.openxmlformats.org/officeDocument/2006/relationships/hyperlink" Target="https://myfloridalicense.custhelp.com/app/answers/detail/a_id/1989" TargetMode="External"/><Relationship Id="rId297" Type="http://schemas.openxmlformats.org/officeDocument/2006/relationships/hyperlink" Target="https://myfloridalicense.custhelp.com/app/answers/detail/a_id/1989" TargetMode="External"/><Relationship Id="rId36" Type="http://schemas.openxmlformats.org/officeDocument/2006/relationships/hyperlink" Target="https://myfloridalicense.custhelp.com/app/answers/detail/a_id/1989" TargetMode="External"/><Relationship Id="rId175" Type="http://schemas.openxmlformats.org/officeDocument/2006/relationships/hyperlink" Target="https://myfloridalicense.custhelp.com/app/answers/detail/a_id/1989" TargetMode="External"/><Relationship Id="rId296" Type="http://schemas.openxmlformats.org/officeDocument/2006/relationships/hyperlink" Target="https://myfloridalicense.custhelp.com/app/answers/detail/a_id/1989" TargetMode="External"/><Relationship Id="rId39" Type="http://schemas.openxmlformats.org/officeDocument/2006/relationships/hyperlink" Target="https://myfloridalicense.custhelp.com/app/answers/detail/a_id/1989" TargetMode="External"/><Relationship Id="rId174" Type="http://schemas.openxmlformats.org/officeDocument/2006/relationships/hyperlink" Target="https://myfloridalicense.custhelp.com/app/answers/detail/a_id/1989" TargetMode="External"/><Relationship Id="rId295" Type="http://schemas.openxmlformats.org/officeDocument/2006/relationships/hyperlink" Target="https://myfloridalicense.custhelp.com/app/answers/detail/a_id/1989" TargetMode="External"/><Relationship Id="rId38" Type="http://schemas.openxmlformats.org/officeDocument/2006/relationships/hyperlink" Target="https://myfloridalicense.custhelp.com/app/answers/detail/a_id/1989" TargetMode="External"/><Relationship Id="rId173" Type="http://schemas.openxmlformats.org/officeDocument/2006/relationships/hyperlink" Target="https://myfloridalicense.custhelp.com/app/answers/detail/a_id/1989" TargetMode="External"/><Relationship Id="rId294" Type="http://schemas.openxmlformats.org/officeDocument/2006/relationships/hyperlink" Target="https://myfloridalicense.custhelp.com/app/answers/detail/a_id/1989" TargetMode="External"/><Relationship Id="rId179" Type="http://schemas.openxmlformats.org/officeDocument/2006/relationships/hyperlink" Target="https://myfloridalicense.custhelp.com/app/answers/detail/a_id/1989" TargetMode="External"/><Relationship Id="rId178" Type="http://schemas.openxmlformats.org/officeDocument/2006/relationships/hyperlink" Target="https://myfloridalicense.custhelp.com/app/answers/detail/a_id/1989" TargetMode="External"/><Relationship Id="rId299" Type="http://schemas.openxmlformats.org/officeDocument/2006/relationships/hyperlink" Target="https://myfloridalicense.custhelp.com/app/answers/detail/a_id/1989" TargetMode="External"/><Relationship Id="rId177" Type="http://schemas.openxmlformats.org/officeDocument/2006/relationships/hyperlink" Target="https://myfloridalicense.custhelp.com/app/answers/detail/a_id/1989" TargetMode="External"/><Relationship Id="rId298" Type="http://schemas.openxmlformats.org/officeDocument/2006/relationships/hyperlink" Target="https://myfloridalicense.custhelp.com/app/answers/detail/a_id/1989" TargetMode="External"/><Relationship Id="rId20" Type="http://schemas.openxmlformats.org/officeDocument/2006/relationships/hyperlink" Target="https://myfloridalicense.custhelp.com/app/answers/detail/a_id/1989" TargetMode="External"/><Relationship Id="rId22" Type="http://schemas.openxmlformats.org/officeDocument/2006/relationships/hyperlink" Target="https://myfloridalicense.custhelp.com/app/answers/detail/a_id/1989" TargetMode="External"/><Relationship Id="rId21" Type="http://schemas.openxmlformats.org/officeDocument/2006/relationships/hyperlink" Target="https://myfloridalicense.custhelp.com/app/answers/detail/a_id/1989" TargetMode="External"/><Relationship Id="rId24" Type="http://schemas.openxmlformats.org/officeDocument/2006/relationships/hyperlink" Target="https://myfloridalicense.custhelp.com/app/answers/detail/a_id/1989" TargetMode="External"/><Relationship Id="rId23" Type="http://schemas.openxmlformats.org/officeDocument/2006/relationships/hyperlink" Target="https://myfloridalicense.custhelp.com/app/answers/detail/a_id/1989" TargetMode="External"/><Relationship Id="rId26" Type="http://schemas.openxmlformats.org/officeDocument/2006/relationships/hyperlink" Target="https://myfloridalicense.custhelp.com/app/answers/detail/a_id/1989" TargetMode="External"/><Relationship Id="rId25" Type="http://schemas.openxmlformats.org/officeDocument/2006/relationships/hyperlink" Target="https://myfloridalicense.custhelp.com/app/answers/detail/a_id/1989" TargetMode="External"/><Relationship Id="rId28" Type="http://schemas.openxmlformats.org/officeDocument/2006/relationships/hyperlink" Target="https://myfloridalicense.custhelp.com/app/answers/detail/a_id/1989" TargetMode="External"/><Relationship Id="rId27" Type="http://schemas.openxmlformats.org/officeDocument/2006/relationships/hyperlink" Target="https://myfloridalicense.custhelp.com/app/answers/detail/a_id/1989" TargetMode="External"/><Relationship Id="rId29" Type="http://schemas.openxmlformats.org/officeDocument/2006/relationships/hyperlink" Target="https://myfloridalicense.custhelp.com/app/answers/detail/a_id/1989" TargetMode="External"/><Relationship Id="rId11" Type="http://schemas.openxmlformats.org/officeDocument/2006/relationships/hyperlink" Target="https://myfloridalicense.custhelp.com/app/answers/detail/a_id/1989" TargetMode="External"/><Relationship Id="rId10" Type="http://schemas.openxmlformats.org/officeDocument/2006/relationships/hyperlink" Target="https://myfloridalicense.custhelp.com/app/answers/detail/a_id/1989" TargetMode="External"/><Relationship Id="rId13" Type="http://schemas.openxmlformats.org/officeDocument/2006/relationships/hyperlink" Target="https://myfloridalicense.custhelp.com/app/answers/detail/a_id/1989" TargetMode="External"/><Relationship Id="rId12" Type="http://schemas.openxmlformats.org/officeDocument/2006/relationships/hyperlink" Target="https://myfloridalicense.custhelp.com/app/answers/detail/a_id/1989" TargetMode="External"/><Relationship Id="rId15" Type="http://schemas.openxmlformats.org/officeDocument/2006/relationships/hyperlink" Target="https://myfloridalicense.custhelp.com/app/answers/detail/a_id/1989" TargetMode="External"/><Relationship Id="rId198" Type="http://schemas.openxmlformats.org/officeDocument/2006/relationships/hyperlink" Target="https://myfloridalicense.custhelp.com/app/answers/detail/a_id/1989" TargetMode="External"/><Relationship Id="rId14" Type="http://schemas.openxmlformats.org/officeDocument/2006/relationships/hyperlink" Target="https://myfloridalicense.custhelp.com/app/answers/detail/a_id/1989" TargetMode="External"/><Relationship Id="rId197" Type="http://schemas.openxmlformats.org/officeDocument/2006/relationships/hyperlink" Target="https://myfloridalicense.custhelp.com/app/answers/detail/a_id/1989" TargetMode="External"/><Relationship Id="rId17" Type="http://schemas.openxmlformats.org/officeDocument/2006/relationships/hyperlink" Target="https://myfloridalicense.custhelp.com/app/answers/detail/a_id/1989" TargetMode="External"/><Relationship Id="rId196" Type="http://schemas.openxmlformats.org/officeDocument/2006/relationships/hyperlink" Target="https://myfloridalicense.custhelp.com/app/answers/detail/a_id/1989" TargetMode="External"/><Relationship Id="rId16" Type="http://schemas.openxmlformats.org/officeDocument/2006/relationships/hyperlink" Target="https://myfloridalicense.custhelp.com/app/answers/detail/a_id/1989" TargetMode="External"/><Relationship Id="rId195" Type="http://schemas.openxmlformats.org/officeDocument/2006/relationships/hyperlink" Target="https://myfloridalicense.custhelp.com/app/answers/detail/a_id/1989" TargetMode="External"/><Relationship Id="rId19" Type="http://schemas.openxmlformats.org/officeDocument/2006/relationships/hyperlink" Target="https://myfloridalicense.custhelp.com/app/answers/detail/a_id/1989" TargetMode="External"/><Relationship Id="rId18" Type="http://schemas.openxmlformats.org/officeDocument/2006/relationships/hyperlink" Target="https://myfloridalicense.custhelp.com/app/answers/detail/a_id/1989" TargetMode="External"/><Relationship Id="rId199" Type="http://schemas.openxmlformats.org/officeDocument/2006/relationships/hyperlink" Target="https://myfloridalicense.custhelp.com/app/answers/detail/a_id/1989" TargetMode="External"/><Relationship Id="rId84" Type="http://schemas.openxmlformats.org/officeDocument/2006/relationships/hyperlink" Target="https://myfloridalicense.custhelp.com/app/answers/detail/a_id/1989" TargetMode="External"/><Relationship Id="rId83" Type="http://schemas.openxmlformats.org/officeDocument/2006/relationships/hyperlink" Target="https://myfloridalicense.custhelp.com/app/answers/detail/a_id/1989" TargetMode="External"/><Relationship Id="rId86" Type="http://schemas.openxmlformats.org/officeDocument/2006/relationships/hyperlink" Target="https://myfloridalicense.custhelp.com/app/answers/detail/a_id/1989" TargetMode="External"/><Relationship Id="rId85" Type="http://schemas.openxmlformats.org/officeDocument/2006/relationships/hyperlink" Target="https://myfloridalicense.custhelp.com/app/answers/detail/a_id/1989" TargetMode="External"/><Relationship Id="rId88" Type="http://schemas.openxmlformats.org/officeDocument/2006/relationships/hyperlink" Target="https://myfloridalicense.custhelp.com/app/answers/detail/a_id/1989" TargetMode="External"/><Relationship Id="rId150" Type="http://schemas.openxmlformats.org/officeDocument/2006/relationships/hyperlink" Target="https://myfloridalicense.custhelp.com/app/answers/detail/a_id/1989" TargetMode="External"/><Relationship Id="rId271" Type="http://schemas.openxmlformats.org/officeDocument/2006/relationships/hyperlink" Target="https://myfloridalicense.custhelp.com/app/answers/detail/a_id/1989" TargetMode="External"/><Relationship Id="rId87" Type="http://schemas.openxmlformats.org/officeDocument/2006/relationships/hyperlink" Target="https://myfloridalicense.custhelp.com/app/answers/detail/a_id/1989" TargetMode="External"/><Relationship Id="rId270" Type="http://schemas.openxmlformats.org/officeDocument/2006/relationships/hyperlink" Target="https://myfloridalicense.custhelp.com/app/answers/detail/a_id/1989" TargetMode="External"/><Relationship Id="rId89" Type="http://schemas.openxmlformats.org/officeDocument/2006/relationships/hyperlink" Target="https://myfloridalicense.custhelp.com/app/answers/detail/a_id/1989" TargetMode="External"/><Relationship Id="rId80" Type="http://schemas.openxmlformats.org/officeDocument/2006/relationships/hyperlink" Target="https://myfloridalicense.custhelp.com/app/answers/detail/a_id/1989" TargetMode="External"/><Relationship Id="rId82" Type="http://schemas.openxmlformats.org/officeDocument/2006/relationships/hyperlink" Target="https://myfloridalicense.custhelp.com/app/answers/detail/a_id/1989" TargetMode="External"/><Relationship Id="rId81" Type="http://schemas.openxmlformats.org/officeDocument/2006/relationships/hyperlink" Target="https://myfloridalicense.custhelp.com/app/answers/detail/a_id/1989" TargetMode="External"/><Relationship Id="rId1" Type="http://schemas.openxmlformats.org/officeDocument/2006/relationships/hyperlink" Target="https://myfloridalicense.custhelp.com/app/answers/detail/a_id/1989" TargetMode="External"/><Relationship Id="rId2" Type="http://schemas.openxmlformats.org/officeDocument/2006/relationships/hyperlink" Target="https://myfloridalicense.custhelp.com/app/answers/detail/a_id/1989" TargetMode="External"/><Relationship Id="rId3" Type="http://schemas.openxmlformats.org/officeDocument/2006/relationships/hyperlink" Target="https://myfloridalicense.custhelp.com/app/answers/detail/a_id/1989" TargetMode="External"/><Relationship Id="rId149" Type="http://schemas.openxmlformats.org/officeDocument/2006/relationships/hyperlink" Target="https://myfloridalicense.custhelp.com/app/answers/detail/a_id/1989" TargetMode="External"/><Relationship Id="rId4" Type="http://schemas.openxmlformats.org/officeDocument/2006/relationships/hyperlink" Target="https://myfloridalicense.custhelp.com/app/answers/detail/a_id/1989" TargetMode="External"/><Relationship Id="rId148" Type="http://schemas.openxmlformats.org/officeDocument/2006/relationships/hyperlink" Target="https://myfloridalicense.custhelp.com/app/answers/detail/a_id/1989" TargetMode="External"/><Relationship Id="rId269" Type="http://schemas.openxmlformats.org/officeDocument/2006/relationships/hyperlink" Target="https://myfloridalicense.custhelp.com/app/answers/detail/a_id/1989" TargetMode="External"/><Relationship Id="rId9" Type="http://schemas.openxmlformats.org/officeDocument/2006/relationships/hyperlink" Target="https://myfloridalicense.custhelp.com/app/answers/detail/a_id/1989" TargetMode="External"/><Relationship Id="rId143" Type="http://schemas.openxmlformats.org/officeDocument/2006/relationships/hyperlink" Target="https://myfloridalicense.custhelp.com/app/answers/detail/a_id/1989" TargetMode="External"/><Relationship Id="rId264" Type="http://schemas.openxmlformats.org/officeDocument/2006/relationships/hyperlink" Target="https://myfloridalicense.custhelp.com/app/answers/detail/a_id/1989" TargetMode="External"/><Relationship Id="rId142" Type="http://schemas.openxmlformats.org/officeDocument/2006/relationships/hyperlink" Target="https://myfloridalicense.custhelp.com/app/answers/detail/a_id/1989" TargetMode="External"/><Relationship Id="rId263" Type="http://schemas.openxmlformats.org/officeDocument/2006/relationships/hyperlink" Target="https://myfloridalicense.custhelp.com/app/answers/detail/a_id/1989" TargetMode="External"/><Relationship Id="rId141" Type="http://schemas.openxmlformats.org/officeDocument/2006/relationships/hyperlink" Target="https://myfloridalicense.custhelp.com/app/answers/detail/a_id/1989" TargetMode="External"/><Relationship Id="rId262" Type="http://schemas.openxmlformats.org/officeDocument/2006/relationships/hyperlink" Target="https://myfloridalicense.custhelp.com/app/answers/detail/a_id/1989" TargetMode="External"/><Relationship Id="rId140" Type="http://schemas.openxmlformats.org/officeDocument/2006/relationships/hyperlink" Target="https://myfloridalicense.custhelp.com/app/answers/detail/a_id/1989" TargetMode="External"/><Relationship Id="rId261" Type="http://schemas.openxmlformats.org/officeDocument/2006/relationships/hyperlink" Target="https://myfloridalicense.custhelp.com/app/answers/detail/a_id/1989" TargetMode="External"/><Relationship Id="rId5" Type="http://schemas.openxmlformats.org/officeDocument/2006/relationships/hyperlink" Target="https://myfloridalicense.custhelp.com/app/answers/detail/a_id/1989" TargetMode="External"/><Relationship Id="rId147" Type="http://schemas.openxmlformats.org/officeDocument/2006/relationships/hyperlink" Target="https://myfloridalicense.custhelp.com/app/answers/detail/a_id/1989" TargetMode="External"/><Relationship Id="rId268" Type="http://schemas.openxmlformats.org/officeDocument/2006/relationships/hyperlink" Target="https://myfloridalicense.custhelp.com/app/answers/detail/a_id/1989" TargetMode="External"/><Relationship Id="rId6" Type="http://schemas.openxmlformats.org/officeDocument/2006/relationships/hyperlink" Target="https://myfloridalicense.custhelp.com/app/answers/detail/a_id/1989" TargetMode="External"/><Relationship Id="rId146" Type="http://schemas.openxmlformats.org/officeDocument/2006/relationships/hyperlink" Target="https://myfloridalicense.custhelp.com/app/answers/detail/a_id/1989" TargetMode="External"/><Relationship Id="rId267" Type="http://schemas.openxmlformats.org/officeDocument/2006/relationships/hyperlink" Target="https://myfloridalicense.custhelp.com/app/answers/detail/a_id/1989" TargetMode="External"/><Relationship Id="rId7" Type="http://schemas.openxmlformats.org/officeDocument/2006/relationships/hyperlink" Target="https://myfloridalicense.custhelp.com/app/answers/detail/a_id/1989" TargetMode="External"/><Relationship Id="rId145" Type="http://schemas.openxmlformats.org/officeDocument/2006/relationships/hyperlink" Target="https://myfloridalicense.custhelp.com/app/answers/detail/a_id/1989" TargetMode="External"/><Relationship Id="rId266" Type="http://schemas.openxmlformats.org/officeDocument/2006/relationships/hyperlink" Target="https://myfloridalicense.custhelp.com/app/answers/detail/a_id/1989" TargetMode="External"/><Relationship Id="rId8" Type="http://schemas.openxmlformats.org/officeDocument/2006/relationships/hyperlink" Target="https://myfloridalicense.custhelp.com/app/answers/detail/a_id/1989" TargetMode="External"/><Relationship Id="rId144" Type="http://schemas.openxmlformats.org/officeDocument/2006/relationships/hyperlink" Target="https://myfloridalicense.custhelp.com/app/answers/detail/a_id/1989" TargetMode="External"/><Relationship Id="rId265" Type="http://schemas.openxmlformats.org/officeDocument/2006/relationships/hyperlink" Target="https://myfloridalicense.custhelp.com/app/answers/detail/a_id/1989" TargetMode="External"/><Relationship Id="rId73" Type="http://schemas.openxmlformats.org/officeDocument/2006/relationships/hyperlink" Target="https://myfloridalicense.custhelp.com/app/answers/detail/a_id/1989" TargetMode="External"/><Relationship Id="rId72" Type="http://schemas.openxmlformats.org/officeDocument/2006/relationships/hyperlink" Target="https://myfloridalicense.custhelp.com/app/answers/detail/a_id/1989" TargetMode="External"/><Relationship Id="rId75" Type="http://schemas.openxmlformats.org/officeDocument/2006/relationships/hyperlink" Target="https://myfloridalicense.custhelp.com/app/answers/detail/a_id/1989" TargetMode="External"/><Relationship Id="rId74" Type="http://schemas.openxmlformats.org/officeDocument/2006/relationships/hyperlink" Target="https://myfloridalicense.custhelp.com/app/answers/detail/a_id/1989" TargetMode="External"/><Relationship Id="rId77" Type="http://schemas.openxmlformats.org/officeDocument/2006/relationships/hyperlink" Target="https://myfloridalicense.custhelp.com/app/answers/detail/a_id/1989" TargetMode="External"/><Relationship Id="rId260" Type="http://schemas.openxmlformats.org/officeDocument/2006/relationships/hyperlink" Target="https://myfloridalicense.custhelp.com/app/answers/detail/a_id/1989" TargetMode="External"/><Relationship Id="rId76" Type="http://schemas.openxmlformats.org/officeDocument/2006/relationships/hyperlink" Target="https://myfloridalicense.custhelp.com/app/answers/detail/a_id/1989" TargetMode="External"/><Relationship Id="rId79" Type="http://schemas.openxmlformats.org/officeDocument/2006/relationships/hyperlink" Target="https://myfloridalicense.custhelp.com/app/answers/detail/a_id/1989" TargetMode="External"/><Relationship Id="rId78" Type="http://schemas.openxmlformats.org/officeDocument/2006/relationships/hyperlink" Target="https://myfloridalicense.custhelp.com/app/answers/detail/a_id/1989" TargetMode="External"/><Relationship Id="rId71" Type="http://schemas.openxmlformats.org/officeDocument/2006/relationships/hyperlink" Target="https://myfloridalicense.custhelp.com/app/answers/detail/a_id/1989" TargetMode="External"/><Relationship Id="rId70" Type="http://schemas.openxmlformats.org/officeDocument/2006/relationships/hyperlink" Target="https://myfloridalicense.custhelp.com/app/answers/detail/a_id/1989" TargetMode="External"/><Relationship Id="rId139" Type="http://schemas.openxmlformats.org/officeDocument/2006/relationships/hyperlink" Target="https://myfloridalicense.custhelp.com/app/answers/detail/a_id/1989" TargetMode="External"/><Relationship Id="rId138" Type="http://schemas.openxmlformats.org/officeDocument/2006/relationships/hyperlink" Target="https://myfloridalicense.custhelp.com/app/answers/detail/a_id/1989" TargetMode="External"/><Relationship Id="rId259" Type="http://schemas.openxmlformats.org/officeDocument/2006/relationships/hyperlink" Target="https://myfloridalicense.custhelp.com/app/answers/detail/a_id/1989" TargetMode="External"/><Relationship Id="rId137" Type="http://schemas.openxmlformats.org/officeDocument/2006/relationships/hyperlink" Target="https://myfloridalicense.custhelp.com/app/answers/detail/a_id/1989" TargetMode="External"/><Relationship Id="rId258" Type="http://schemas.openxmlformats.org/officeDocument/2006/relationships/hyperlink" Target="https://myfloridalicense.custhelp.com/app/answers/detail/a_id/1989" TargetMode="External"/><Relationship Id="rId132" Type="http://schemas.openxmlformats.org/officeDocument/2006/relationships/hyperlink" Target="https://myfloridalicense.custhelp.com/app/answers/detail/a_id/1989" TargetMode="External"/><Relationship Id="rId253" Type="http://schemas.openxmlformats.org/officeDocument/2006/relationships/hyperlink" Target="https://myfloridalicense.custhelp.com/app/answers/detail/a_id/1989" TargetMode="External"/><Relationship Id="rId131" Type="http://schemas.openxmlformats.org/officeDocument/2006/relationships/hyperlink" Target="https://myfloridalicense.custhelp.com/app/answers/detail/a_id/1989" TargetMode="External"/><Relationship Id="rId252" Type="http://schemas.openxmlformats.org/officeDocument/2006/relationships/hyperlink" Target="https://myfloridalicense.custhelp.com/app/answers/detail/a_id/1989" TargetMode="External"/><Relationship Id="rId130" Type="http://schemas.openxmlformats.org/officeDocument/2006/relationships/hyperlink" Target="https://myfloridalicense.custhelp.com/app/answers/detail/a_id/1989" TargetMode="External"/><Relationship Id="rId251" Type="http://schemas.openxmlformats.org/officeDocument/2006/relationships/hyperlink" Target="https://myfloridalicense.custhelp.com/app/answers/detail/a_id/1989" TargetMode="External"/><Relationship Id="rId250" Type="http://schemas.openxmlformats.org/officeDocument/2006/relationships/hyperlink" Target="https://myfloridalicense.custhelp.com/app/answers/detail/a_id/1989" TargetMode="External"/><Relationship Id="rId136" Type="http://schemas.openxmlformats.org/officeDocument/2006/relationships/hyperlink" Target="https://myfloridalicense.custhelp.com/app/answers/detail/a_id/1989" TargetMode="External"/><Relationship Id="rId257" Type="http://schemas.openxmlformats.org/officeDocument/2006/relationships/hyperlink" Target="https://myfloridalicense.custhelp.com/app/answers/detail/a_id/1989" TargetMode="External"/><Relationship Id="rId135" Type="http://schemas.openxmlformats.org/officeDocument/2006/relationships/hyperlink" Target="https://myfloridalicense.custhelp.com/app/answers/detail/a_id/1989" TargetMode="External"/><Relationship Id="rId256" Type="http://schemas.openxmlformats.org/officeDocument/2006/relationships/hyperlink" Target="https://myfloridalicense.custhelp.com/app/answers/detail/a_id/1989" TargetMode="External"/><Relationship Id="rId134" Type="http://schemas.openxmlformats.org/officeDocument/2006/relationships/hyperlink" Target="https://myfloridalicense.custhelp.com/app/answers/detail/a_id/1989" TargetMode="External"/><Relationship Id="rId255" Type="http://schemas.openxmlformats.org/officeDocument/2006/relationships/hyperlink" Target="https://myfloridalicense.custhelp.com/app/answers/detail/a_id/1989" TargetMode="External"/><Relationship Id="rId133" Type="http://schemas.openxmlformats.org/officeDocument/2006/relationships/hyperlink" Target="https://myfloridalicense.custhelp.com/app/answers/detail/a_id/1989" TargetMode="External"/><Relationship Id="rId254" Type="http://schemas.openxmlformats.org/officeDocument/2006/relationships/hyperlink" Target="https://myfloridalicense.custhelp.com/app/answers/detail/a_id/1989" TargetMode="External"/><Relationship Id="rId62" Type="http://schemas.openxmlformats.org/officeDocument/2006/relationships/hyperlink" Target="https://myfloridalicense.custhelp.com/app/answers/detail/a_id/1989" TargetMode="External"/><Relationship Id="rId61" Type="http://schemas.openxmlformats.org/officeDocument/2006/relationships/hyperlink" Target="https://myfloridalicense.custhelp.com/app/answers/detail/a_id/1989" TargetMode="External"/><Relationship Id="rId64" Type="http://schemas.openxmlformats.org/officeDocument/2006/relationships/hyperlink" Target="https://myfloridalicense.custhelp.com/app/answers/detail/a_id/1989" TargetMode="External"/><Relationship Id="rId63" Type="http://schemas.openxmlformats.org/officeDocument/2006/relationships/hyperlink" Target="https://myfloridalicense.custhelp.com/app/answers/detail/a_id/1989" TargetMode="External"/><Relationship Id="rId66" Type="http://schemas.openxmlformats.org/officeDocument/2006/relationships/hyperlink" Target="https://myfloridalicense.custhelp.com/app/answers/detail/a_id/1989" TargetMode="External"/><Relationship Id="rId172" Type="http://schemas.openxmlformats.org/officeDocument/2006/relationships/hyperlink" Target="https://myfloridalicense.custhelp.com/app/answers/detail/a_id/1989" TargetMode="External"/><Relationship Id="rId293" Type="http://schemas.openxmlformats.org/officeDocument/2006/relationships/hyperlink" Target="https://myfloridalicense.custhelp.com/app/answers/detail/a_id/1989" TargetMode="External"/><Relationship Id="rId65" Type="http://schemas.openxmlformats.org/officeDocument/2006/relationships/hyperlink" Target="https://myfloridalicense.custhelp.com/app/answers/detail/a_id/1989" TargetMode="External"/><Relationship Id="rId171" Type="http://schemas.openxmlformats.org/officeDocument/2006/relationships/hyperlink" Target="https://myfloridalicense.custhelp.com/app/answers/detail/a_id/1989" TargetMode="External"/><Relationship Id="rId292" Type="http://schemas.openxmlformats.org/officeDocument/2006/relationships/hyperlink" Target="https://myfloridalicense.custhelp.com/app/answers/detail/a_id/1989" TargetMode="External"/><Relationship Id="rId68" Type="http://schemas.openxmlformats.org/officeDocument/2006/relationships/hyperlink" Target="https://myfloridalicense.custhelp.com/app/answers/detail/a_id/1989" TargetMode="External"/><Relationship Id="rId170" Type="http://schemas.openxmlformats.org/officeDocument/2006/relationships/hyperlink" Target="https://myfloridalicense.custhelp.com/app/answers/detail/a_id/1989" TargetMode="External"/><Relationship Id="rId291" Type="http://schemas.openxmlformats.org/officeDocument/2006/relationships/hyperlink" Target="https://myfloridalicense.custhelp.com/app/answers/detail/a_id/1989" TargetMode="External"/><Relationship Id="rId67" Type="http://schemas.openxmlformats.org/officeDocument/2006/relationships/hyperlink" Target="https://myfloridalicense.custhelp.com/app/answers/detail/a_id/1989" TargetMode="External"/><Relationship Id="rId290" Type="http://schemas.openxmlformats.org/officeDocument/2006/relationships/hyperlink" Target="https://myfloridalicense.custhelp.com/app/answers/detail/a_id/1989" TargetMode="External"/><Relationship Id="rId60" Type="http://schemas.openxmlformats.org/officeDocument/2006/relationships/hyperlink" Target="https://myfloridalicense.custhelp.com/app/answers/detail/a_id/1989" TargetMode="External"/><Relationship Id="rId165" Type="http://schemas.openxmlformats.org/officeDocument/2006/relationships/hyperlink" Target="https://myfloridalicense.custhelp.com/app/answers/detail/a_id/1989" TargetMode="External"/><Relationship Id="rId286" Type="http://schemas.openxmlformats.org/officeDocument/2006/relationships/hyperlink" Target="https://myfloridalicense.custhelp.com/app/answers/detail/a_id/1989" TargetMode="External"/><Relationship Id="rId69" Type="http://schemas.openxmlformats.org/officeDocument/2006/relationships/hyperlink" Target="https://myfloridalicense.custhelp.com/app/answers/detail/a_id/1989" TargetMode="External"/><Relationship Id="rId164" Type="http://schemas.openxmlformats.org/officeDocument/2006/relationships/hyperlink" Target="https://myfloridalicense.custhelp.com/app/answers/detail/a_id/1989" TargetMode="External"/><Relationship Id="rId285" Type="http://schemas.openxmlformats.org/officeDocument/2006/relationships/hyperlink" Target="https://myfloridalicense.custhelp.com/app/answers/detail/a_id/1989" TargetMode="External"/><Relationship Id="rId163" Type="http://schemas.openxmlformats.org/officeDocument/2006/relationships/hyperlink" Target="https://myfloridalicense.custhelp.com/app/answers/detail/a_id/1989" TargetMode="External"/><Relationship Id="rId284" Type="http://schemas.openxmlformats.org/officeDocument/2006/relationships/hyperlink" Target="https://myfloridalicense.custhelp.com/app/answers/detail/a_id/1989" TargetMode="External"/><Relationship Id="rId162" Type="http://schemas.openxmlformats.org/officeDocument/2006/relationships/hyperlink" Target="https://myfloridalicense.custhelp.com/app/answers/detail/a_id/1989" TargetMode="External"/><Relationship Id="rId283" Type="http://schemas.openxmlformats.org/officeDocument/2006/relationships/hyperlink" Target="https://myfloridalicense.custhelp.com/app/answers/detail/a_id/1989" TargetMode="External"/><Relationship Id="rId169" Type="http://schemas.openxmlformats.org/officeDocument/2006/relationships/hyperlink" Target="https://myfloridalicense.custhelp.com/app/answers/detail/a_id/1989" TargetMode="External"/><Relationship Id="rId168" Type="http://schemas.openxmlformats.org/officeDocument/2006/relationships/hyperlink" Target="https://myfloridalicense.custhelp.com/app/answers/detail/a_id/1989" TargetMode="External"/><Relationship Id="rId289" Type="http://schemas.openxmlformats.org/officeDocument/2006/relationships/hyperlink" Target="https://myfloridalicense.custhelp.com/app/answers/detail/a_id/1989" TargetMode="External"/><Relationship Id="rId167" Type="http://schemas.openxmlformats.org/officeDocument/2006/relationships/hyperlink" Target="https://myfloridalicense.custhelp.com/app/answers/detail/a_id/1989" TargetMode="External"/><Relationship Id="rId288" Type="http://schemas.openxmlformats.org/officeDocument/2006/relationships/hyperlink" Target="https://myfloridalicense.custhelp.com/app/answers/detail/a_id/1989" TargetMode="External"/><Relationship Id="rId166" Type="http://schemas.openxmlformats.org/officeDocument/2006/relationships/hyperlink" Target="https://myfloridalicense.custhelp.com/app/answers/detail/a_id/1989" TargetMode="External"/><Relationship Id="rId287" Type="http://schemas.openxmlformats.org/officeDocument/2006/relationships/hyperlink" Target="https://myfloridalicense.custhelp.com/app/answers/detail/a_id/1989" TargetMode="External"/><Relationship Id="rId51" Type="http://schemas.openxmlformats.org/officeDocument/2006/relationships/hyperlink" Target="https://myfloridalicense.custhelp.com/app/answers/detail/a_id/1989" TargetMode="External"/><Relationship Id="rId50" Type="http://schemas.openxmlformats.org/officeDocument/2006/relationships/hyperlink" Target="https://myfloridalicense.custhelp.com/app/answers/detail/a_id/1989" TargetMode="External"/><Relationship Id="rId53" Type="http://schemas.openxmlformats.org/officeDocument/2006/relationships/hyperlink" Target="https://myfloridalicense.custhelp.com/app/answers/detail/a_id/1989" TargetMode="External"/><Relationship Id="rId52" Type="http://schemas.openxmlformats.org/officeDocument/2006/relationships/hyperlink" Target="https://myfloridalicense.custhelp.com/app/answers/detail/a_id/1989" TargetMode="External"/><Relationship Id="rId55" Type="http://schemas.openxmlformats.org/officeDocument/2006/relationships/hyperlink" Target="https://myfloridalicense.custhelp.com/app/answers/detail/a_id/1989" TargetMode="External"/><Relationship Id="rId161" Type="http://schemas.openxmlformats.org/officeDocument/2006/relationships/hyperlink" Target="https://myfloridalicense.custhelp.com/app/answers/detail/a_id/1989" TargetMode="External"/><Relationship Id="rId282" Type="http://schemas.openxmlformats.org/officeDocument/2006/relationships/hyperlink" Target="https://myfloridalicense.custhelp.com/app/answers/detail/a_id/1989" TargetMode="External"/><Relationship Id="rId54" Type="http://schemas.openxmlformats.org/officeDocument/2006/relationships/hyperlink" Target="https://myfloridalicense.custhelp.com/app/answers/detail/a_id/1989" TargetMode="External"/><Relationship Id="rId160" Type="http://schemas.openxmlformats.org/officeDocument/2006/relationships/hyperlink" Target="https://myfloridalicense.custhelp.com/app/answers/detail/a_id/1989" TargetMode="External"/><Relationship Id="rId281" Type="http://schemas.openxmlformats.org/officeDocument/2006/relationships/hyperlink" Target="https://myfloridalicense.custhelp.com/app/answers/detail/a_id/1989" TargetMode="External"/><Relationship Id="rId57" Type="http://schemas.openxmlformats.org/officeDocument/2006/relationships/hyperlink" Target="https://myfloridalicense.custhelp.com/app/answers/detail/a_id/1989" TargetMode="External"/><Relationship Id="rId280" Type="http://schemas.openxmlformats.org/officeDocument/2006/relationships/hyperlink" Target="https://myfloridalicense.custhelp.com/app/answers/detail/a_id/1989" TargetMode="External"/><Relationship Id="rId56" Type="http://schemas.openxmlformats.org/officeDocument/2006/relationships/hyperlink" Target="https://myfloridalicense.custhelp.com/app/answers/detail/a_id/1989" TargetMode="External"/><Relationship Id="rId159" Type="http://schemas.openxmlformats.org/officeDocument/2006/relationships/hyperlink" Target="https://myfloridalicense.custhelp.com/app/answers/detail/a_id/1989" TargetMode="External"/><Relationship Id="rId59" Type="http://schemas.openxmlformats.org/officeDocument/2006/relationships/hyperlink" Target="https://myfloridalicense.custhelp.com/app/answers/detail/a_id/1989" TargetMode="External"/><Relationship Id="rId154" Type="http://schemas.openxmlformats.org/officeDocument/2006/relationships/hyperlink" Target="https://myfloridalicense.custhelp.com/app/answers/detail/a_id/1989" TargetMode="External"/><Relationship Id="rId275" Type="http://schemas.openxmlformats.org/officeDocument/2006/relationships/hyperlink" Target="https://myfloridalicense.custhelp.com/app/answers/detail/a_id/1989" TargetMode="External"/><Relationship Id="rId58" Type="http://schemas.openxmlformats.org/officeDocument/2006/relationships/hyperlink" Target="https://myfloridalicense.custhelp.com/app/answers/detail/a_id/1989" TargetMode="External"/><Relationship Id="rId153" Type="http://schemas.openxmlformats.org/officeDocument/2006/relationships/hyperlink" Target="https://myfloridalicense.custhelp.com/app/answers/detail/a_id/1989" TargetMode="External"/><Relationship Id="rId274" Type="http://schemas.openxmlformats.org/officeDocument/2006/relationships/hyperlink" Target="https://myfloridalicense.custhelp.com/app/answers/detail/a_id/1989" TargetMode="External"/><Relationship Id="rId152" Type="http://schemas.openxmlformats.org/officeDocument/2006/relationships/hyperlink" Target="https://myfloridalicense.custhelp.com/app/answers/detail/a_id/1989" TargetMode="External"/><Relationship Id="rId273" Type="http://schemas.openxmlformats.org/officeDocument/2006/relationships/hyperlink" Target="https://myfloridalicense.custhelp.com/app/answers/detail/a_id/1989" TargetMode="External"/><Relationship Id="rId151" Type="http://schemas.openxmlformats.org/officeDocument/2006/relationships/hyperlink" Target="https://myfloridalicense.custhelp.com/app/answers/detail/a_id/1989" TargetMode="External"/><Relationship Id="rId272" Type="http://schemas.openxmlformats.org/officeDocument/2006/relationships/hyperlink" Target="https://myfloridalicense.custhelp.com/app/answers/detail/a_id/1989" TargetMode="External"/><Relationship Id="rId158" Type="http://schemas.openxmlformats.org/officeDocument/2006/relationships/hyperlink" Target="https://myfloridalicense.custhelp.com/app/answers/detail/a_id/1989" TargetMode="External"/><Relationship Id="rId279" Type="http://schemas.openxmlformats.org/officeDocument/2006/relationships/hyperlink" Target="https://myfloridalicense.custhelp.com/app/answers/detail/a_id/1989" TargetMode="External"/><Relationship Id="rId157" Type="http://schemas.openxmlformats.org/officeDocument/2006/relationships/hyperlink" Target="https://myfloridalicense.custhelp.com/app/answers/detail/a_id/1989" TargetMode="External"/><Relationship Id="rId278" Type="http://schemas.openxmlformats.org/officeDocument/2006/relationships/hyperlink" Target="https://myfloridalicense.custhelp.com/app/answers/detail/a_id/1989" TargetMode="External"/><Relationship Id="rId156" Type="http://schemas.openxmlformats.org/officeDocument/2006/relationships/hyperlink" Target="https://myfloridalicense.custhelp.com/app/answers/detail/a_id/1989" TargetMode="External"/><Relationship Id="rId277" Type="http://schemas.openxmlformats.org/officeDocument/2006/relationships/hyperlink" Target="https://myfloridalicense.custhelp.com/app/answers/detail/a_id/1989" TargetMode="External"/><Relationship Id="rId155" Type="http://schemas.openxmlformats.org/officeDocument/2006/relationships/hyperlink" Target="https://myfloridalicense.custhelp.com/app/answers/detail/a_id/1989" TargetMode="External"/><Relationship Id="rId276" Type="http://schemas.openxmlformats.org/officeDocument/2006/relationships/hyperlink" Target="https://myfloridalicense.custhelp.com/app/answers/detail/a_id/1989" TargetMode="External"/><Relationship Id="rId107" Type="http://schemas.openxmlformats.org/officeDocument/2006/relationships/hyperlink" Target="https://myfloridalicense.custhelp.com/app/answers/detail/a_id/1989" TargetMode="External"/><Relationship Id="rId228" Type="http://schemas.openxmlformats.org/officeDocument/2006/relationships/hyperlink" Target="https://myfloridalicense.custhelp.com/app/answers/detail/a_id/1989" TargetMode="External"/><Relationship Id="rId106" Type="http://schemas.openxmlformats.org/officeDocument/2006/relationships/hyperlink" Target="https://myfloridalicense.custhelp.com/app/answers/detail/a_id/1989" TargetMode="External"/><Relationship Id="rId227" Type="http://schemas.openxmlformats.org/officeDocument/2006/relationships/hyperlink" Target="https://myfloridalicense.custhelp.com/app/answers/detail/a_id/1989" TargetMode="External"/><Relationship Id="rId105" Type="http://schemas.openxmlformats.org/officeDocument/2006/relationships/hyperlink" Target="https://myfloridalicense.custhelp.com/app/answers/detail/a_id/1989" TargetMode="External"/><Relationship Id="rId226" Type="http://schemas.openxmlformats.org/officeDocument/2006/relationships/hyperlink" Target="https://myfloridalicense.custhelp.com/app/answers/detail/a_id/1989" TargetMode="External"/><Relationship Id="rId104" Type="http://schemas.openxmlformats.org/officeDocument/2006/relationships/hyperlink" Target="https://myfloridalicense.custhelp.com/app/answers/detail/a_id/1989" TargetMode="External"/><Relationship Id="rId225" Type="http://schemas.openxmlformats.org/officeDocument/2006/relationships/hyperlink" Target="https://myfloridalicense.custhelp.com/app/answers/detail/a_id/1989" TargetMode="External"/><Relationship Id="rId109" Type="http://schemas.openxmlformats.org/officeDocument/2006/relationships/hyperlink" Target="https://myfloridalicense.custhelp.com/app/answers/detail/a_id/1989" TargetMode="External"/><Relationship Id="rId108" Type="http://schemas.openxmlformats.org/officeDocument/2006/relationships/hyperlink" Target="https://myfloridalicense.custhelp.com/app/answers/detail/a_id/1989" TargetMode="External"/><Relationship Id="rId229" Type="http://schemas.openxmlformats.org/officeDocument/2006/relationships/hyperlink" Target="https://myfloridalicense.custhelp.com/app/answers/detail/a_id/1989" TargetMode="External"/><Relationship Id="rId220" Type="http://schemas.openxmlformats.org/officeDocument/2006/relationships/hyperlink" Target="https://myfloridalicense.custhelp.com/app/answers/detail/a_id/1989" TargetMode="External"/><Relationship Id="rId341" Type="http://schemas.openxmlformats.org/officeDocument/2006/relationships/hyperlink" Target="https://myfloridalicense.custhelp.com/app/answers/detail/a_id/1989" TargetMode="External"/><Relationship Id="rId340" Type="http://schemas.openxmlformats.org/officeDocument/2006/relationships/hyperlink" Target="https://myfloridalicense.custhelp.com/app/answers/detail/a_id/1989" TargetMode="External"/><Relationship Id="rId103" Type="http://schemas.openxmlformats.org/officeDocument/2006/relationships/hyperlink" Target="https://myfloridalicense.custhelp.com/app/answers/detail/a_id/1989" TargetMode="External"/><Relationship Id="rId224" Type="http://schemas.openxmlformats.org/officeDocument/2006/relationships/hyperlink" Target="https://myfloridalicense.custhelp.com/app/answers/detail/a_id/1989" TargetMode="External"/><Relationship Id="rId345" Type="http://schemas.openxmlformats.org/officeDocument/2006/relationships/drawing" Target="../drawings/drawing1.xml"/><Relationship Id="rId102" Type="http://schemas.openxmlformats.org/officeDocument/2006/relationships/hyperlink" Target="https://myfloridalicense.custhelp.com/app/answers/detail/a_id/1989" TargetMode="External"/><Relationship Id="rId223" Type="http://schemas.openxmlformats.org/officeDocument/2006/relationships/hyperlink" Target="https://myfloridalicense.custhelp.com/app/answers/detail/a_id/1989" TargetMode="External"/><Relationship Id="rId344" Type="http://schemas.openxmlformats.org/officeDocument/2006/relationships/hyperlink" Target="https://myfloridalicense.custhelp.com/app/answers/detail/a_id/1989" TargetMode="External"/><Relationship Id="rId101" Type="http://schemas.openxmlformats.org/officeDocument/2006/relationships/hyperlink" Target="https://myfloridalicense.custhelp.com/app/answers/detail/a_id/1989" TargetMode="External"/><Relationship Id="rId222" Type="http://schemas.openxmlformats.org/officeDocument/2006/relationships/hyperlink" Target="https://myfloridalicense.custhelp.com/app/answers/detail/a_id/1989" TargetMode="External"/><Relationship Id="rId343" Type="http://schemas.openxmlformats.org/officeDocument/2006/relationships/hyperlink" Target="https://myfloridalicense.custhelp.com/app/answers/detail/a_id/1989" TargetMode="External"/><Relationship Id="rId100" Type="http://schemas.openxmlformats.org/officeDocument/2006/relationships/hyperlink" Target="https://myfloridalicense.custhelp.com/app/answers/detail/a_id/1989" TargetMode="External"/><Relationship Id="rId221" Type="http://schemas.openxmlformats.org/officeDocument/2006/relationships/hyperlink" Target="https://myfloridalicense.custhelp.com/app/answers/detail/a_id/1989" TargetMode="External"/><Relationship Id="rId342" Type="http://schemas.openxmlformats.org/officeDocument/2006/relationships/hyperlink" Target="https://myfloridalicense.custhelp.com/app/answers/detail/a_id/1989" TargetMode="External"/><Relationship Id="rId217" Type="http://schemas.openxmlformats.org/officeDocument/2006/relationships/hyperlink" Target="https://myfloridalicense.custhelp.com/app/answers/detail/a_id/1989" TargetMode="External"/><Relationship Id="rId338" Type="http://schemas.openxmlformats.org/officeDocument/2006/relationships/hyperlink" Target="https://myfloridalicense.custhelp.com/app/answers/detail/a_id/1989" TargetMode="External"/><Relationship Id="rId216" Type="http://schemas.openxmlformats.org/officeDocument/2006/relationships/hyperlink" Target="https://myfloridalicense.custhelp.com/app/answers/detail/a_id/1989" TargetMode="External"/><Relationship Id="rId337" Type="http://schemas.openxmlformats.org/officeDocument/2006/relationships/hyperlink" Target="https://myfloridalicense.custhelp.com/app/answers/detail/a_id/1989" TargetMode="External"/><Relationship Id="rId215" Type="http://schemas.openxmlformats.org/officeDocument/2006/relationships/hyperlink" Target="https://myfloridalicense.custhelp.com/app/answers/detail/a_id/1989" TargetMode="External"/><Relationship Id="rId336" Type="http://schemas.openxmlformats.org/officeDocument/2006/relationships/hyperlink" Target="https://myfloridalicense.custhelp.com/app/answers/detail/a_id/1989" TargetMode="External"/><Relationship Id="rId214" Type="http://schemas.openxmlformats.org/officeDocument/2006/relationships/hyperlink" Target="https://myfloridalicense.custhelp.com/app/answers/detail/a_id/1989" TargetMode="External"/><Relationship Id="rId335" Type="http://schemas.openxmlformats.org/officeDocument/2006/relationships/hyperlink" Target="https://myfloridalicense.custhelp.com/app/answers/detail/a_id/1989" TargetMode="External"/><Relationship Id="rId219" Type="http://schemas.openxmlformats.org/officeDocument/2006/relationships/hyperlink" Target="https://myfloridalicense.custhelp.com/app/answers/detail/a_id/1989" TargetMode="External"/><Relationship Id="rId218" Type="http://schemas.openxmlformats.org/officeDocument/2006/relationships/hyperlink" Target="https://myfloridalicense.custhelp.com/app/answers/detail/a_id/1989" TargetMode="External"/><Relationship Id="rId339" Type="http://schemas.openxmlformats.org/officeDocument/2006/relationships/hyperlink" Target="https://myfloridalicense.custhelp.com/app/answers/detail/a_id/1989" TargetMode="External"/><Relationship Id="rId330" Type="http://schemas.openxmlformats.org/officeDocument/2006/relationships/hyperlink" Target="https://myfloridalicense.custhelp.com/app/answers/detail/a_id/1989" TargetMode="External"/><Relationship Id="rId213" Type="http://schemas.openxmlformats.org/officeDocument/2006/relationships/hyperlink" Target="https://myfloridalicense.custhelp.com/app/answers/detail/a_id/1989" TargetMode="External"/><Relationship Id="rId334" Type="http://schemas.openxmlformats.org/officeDocument/2006/relationships/hyperlink" Target="https://myfloridalicense.custhelp.com/app/answers/detail/a_id/1989" TargetMode="External"/><Relationship Id="rId212" Type="http://schemas.openxmlformats.org/officeDocument/2006/relationships/hyperlink" Target="https://myfloridalicense.custhelp.com/app/answers/detail/a_id/1989" TargetMode="External"/><Relationship Id="rId333" Type="http://schemas.openxmlformats.org/officeDocument/2006/relationships/hyperlink" Target="https://myfloridalicense.custhelp.com/app/answers/detail/a_id/1989" TargetMode="External"/><Relationship Id="rId211" Type="http://schemas.openxmlformats.org/officeDocument/2006/relationships/hyperlink" Target="https://myfloridalicense.custhelp.com/app/answers/detail/a_id/1989" TargetMode="External"/><Relationship Id="rId332" Type="http://schemas.openxmlformats.org/officeDocument/2006/relationships/hyperlink" Target="https://myfloridalicense.custhelp.com/app/answers/detail/a_id/1989" TargetMode="External"/><Relationship Id="rId210" Type="http://schemas.openxmlformats.org/officeDocument/2006/relationships/hyperlink" Target="https://myfloridalicense.custhelp.com/app/answers/detail/a_id/1989" TargetMode="External"/><Relationship Id="rId331" Type="http://schemas.openxmlformats.org/officeDocument/2006/relationships/hyperlink" Target="https://myfloridalicense.custhelp.com/app/answers/detail/a_id/1989" TargetMode="External"/><Relationship Id="rId129" Type="http://schemas.openxmlformats.org/officeDocument/2006/relationships/hyperlink" Target="https://myfloridalicense.custhelp.com/app/answers/detail/a_id/1989" TargetMode="External"/><Relationship Id="rId128" Type="http://schemas.openxmlformats.org/officeDocument/2006/relationships/hyperlink" Target="https://myfloridalicense.custhelp.com/app/answers/detail/a_id/1989" TargetMode="External"/><Relationship Id="rId249" Type="http://schemas.openxmlformats.org/officeDocument/2006/relationships/hyperlink" Target="https://myfloridalicense.custhelp.com/app/answers/detail/a_id/1989" TargetMode="External"/><Relationship Id="rId127" Type="http://schemas.openxmlformats.org/officeDocument/2006/relationships/hyperlink" Target="https://myfloridalicense.custhelp.com/app/answers/detail/a_id/1989" TargetMode="External"/><Relationship Id="rId248" Type="http://schemas.openxmlformats.org/officeDocument/2006/relationships/hyperlink" Target="https://myfloridalicense.custhelp.com/app/answers/detail/a_id/1989" TargetMode="External"/><Relationship Id="rId126" Type="http://schemas.openxmlformats.org/officeDocument/2006/relationships/hyperlink" Target="https://myfloridalicense.custhelp.com/app/answers/detail/a_id/1989" TargetMode="External"/><Relationship Id="rId247" Type="http://schemas.openxmlformats.org/officeDocument/2006/relationships/hyperlink" Target="https://myfloridalicense.custhelp.com/app/answers/detail/a_id/1989" TargetMode="External"/><Relationship Id="rId121" Type="http://schemas.openxmlformats.org/officeDocument/2006/relationships/hyperlink" Target="https://myfloridalicense.custhelp.com/app/answers/detail/a_id/1989" TargetMode="External"/><Relationship Id="rId242" Type="http://schemas.openxmlformats.org/officeDocument/2006/relationships/hyperlink" Target="https://myfloridalicense.custhelp.com/app/answers/detail/a_id/1989" TargetMode="External"/><Relationship Id="rId120" Type="http://schemas.openxmlformats.org/officeDocument/2006/relationships/hyperlink" Target="https://myfloridalicense.custhelp.com/app/answers/detail/a_id/1989" TargetMode="External"/><Relationship Id="rId241" Type="http://schemas.openxmlformats.org/officeDocument/2006/relationships/hyperlink" Target="https://myfloridalicense.custhelp.com/app/answers/detail/a_id/1989" TargetMode="External"/><Relationship Id="rId240" Type="http://schemas.openxmlformats.org/officeDocument/2006/relationships/hyperlink" Target="https://myfloridalicense.custhelp.com/app/answers/detail/a_id/1989" TargetMode="External"/><Relationship Id="rId125" Type="http://schemas.openxmlformats.org/officeDocument/2006/relationships/hyperlink" Target="https://myfloridalicense.custhelp.com/app/answers/detail/a_id/1989" TargetMode="External"/><Relationship Id="rId246" Type="http://schemas.openxmlformats.org/officeDocument/2006/relationships/hyperlink" Target="https://myfloridalicense.custhelp.com/app/answers/detail/a_id/1989" TargetMode="External"/><Relationship Id="rId124" Type="http://schemas.openxmlformats.org/officeDocument/2006/relationships/hyperlink" Target="https://myfloridalicense.custhelp.com/app/answers/detail/a_id/1989" TargetMode="External"/><Relationship Id="rId245" Type="http://schemas.openxmlformats.org/officeDocument/2006/relationships/hyperlink" Target="https://myfloridalicense.custhelp.com/app/answers/detail/a_id/1989" TargetMode="External"/><Relationship Id="rId123" Type="http://schemas.openxmlformats.org/officeDocument/2006/relationships/hyperlink" Target="https://myfloridalicense.custhelp.com/app/answers/detail/a_id/1989" TargetMode="External"/><Relationship Id="rId244" Type="http://schemas.openxmlformats.org/officeDocument/2006/relationships/hyperlink" Target="https://myfloridalicense.custhelp.com/app/answers/detail/a_id/1989" TargetMode="External"/><Relationship Id="rId122" Type="http://schemas.openxmlformats.org/officeDocument/2006/relationships/hyperlink" Target="https://myfloridalicense.custhelp.com/app/answers/detail/a_id/1989" TargetMode="External"/><Relationship Id="rId243" Type="http://schemas.openxmlformats.org/officeDocument/2006/relationships/hyperlink" Target="https://myfloridalicense.custhelp.com/app/answers/detail/a_id/1989" TargetMode="External"/><Relationship Id="rId95" Type="http://schemas.openxmlformats.org/officeDocument/2006/relationships/hyperlink" Target="https://myfloridalicense.custhelp.com/app/answers/detail/a_id/1989" TargetMode="External"/><Relationship Id="rId94" Type="http://schemas.openxmlformats.org/officeDocument/2006/relationships/hyperlink" Target="https://myfloridalicense.custhelp.com/app/answers/detail/a_id/1989" TargetMode="External"/><Relationship Id="rId97" Type="http://schemas.openxmlformats.org/officeDocument/2006/relationships/hyperlink" Target="https://myfloridalicense.custhelp.com/app/answers/detail/a_id/1989" TargetMode="External"/><Relationship Id="rId96" Type="http://schemas.openxmlformats.org/officeDocument/2006/relationships/hyperlink" Target="https://myfloridalicense.custhelp.com/app/answers/detail/a_id/1989" TargetMode="External"/><Relationship Id="rId99" Type="http://schemas.openxmlformats.org/officeDocument/2006/relationships/hyperlink" Target="https://myfloridalicense.custhelp.com/app/answers/detail/a_id/1989" TargetMode="External"/><Relationship Id="rId98" Type="http://schemas.openxmlformats.org/officeDocument/2006/relationships/hyperlink" Target="https://myfloridalicense.custhelp.com/app/answers/detail/a_id/1989" TargetMode="External"/><Relationship Id="rId91" Type="http://schemas.openxmlformats.org/officeDocument/2006/relationships/hyperlink" Target="https://myfloridalicense.custhelp.com/app/answers/detail/a_id/1989" TargetMode="External"/><Relationship Id="rId90" Type="http://schemas.openxmlformats.org/officeDocument/2006/relationships/hyperlink" Target="https://myfloridalicense.custhelp.com/app/answers/detail/a_id/1989" TargetMode="External"/><Relationship Id="rId93" Type="http://schemas.openxmlformats.org/officeDocument/2006/relationships/hyperlink" Target="https://myfloridalicense.custhelp.com/app/answers/detail/a_id/1989" TargetMode="External"/><Relationship Id="rId92" Type="http://schemas.openxmlformats.org/officeDocument/2006/relationships/hyperlink" Target="https://myfloridalicense.custhelp.com/app/answers/detail/a_id/1989" TargetMode="External"/><Relationship Id="rId118" Type="http://schemas.openxmlformats.org/officeDocument/2006/relationships/hyperlink" Target="https://myfloridalicense.custhelp.com/app/answers/detail/a_id/1989" TargetMode="External"/><Relationship Id="rId239" Type="http://schemas.openxmlformats.org/officeDocument/2006/relationships/hyperlink" Target="https://myfloridalicense.custhelp.com/app/answers/detail/a_id/1989" TargetMode="External"/><Relationship Id="rId117" Type="http://schemas.openxmlformats.org/officeDocument/2006/relationships/hyperlink" Target="https://myfloridalicense.custhelp.com/app/answers/detail/a_id/1989" TargetMode="External"/><Relationship Id="rId238" Type="http://schemas.openxmlformats.org/officeDocument/2006/relationships/hyperlink" Target="https://myfloridalicense.custhelp.com/app/answers/detail/a_id/1989" TargetMode="External"/><Relationship Id="rId116" Type="http://schemas.openxmlformats.org/officeDocument/2006/relationships/hyperlink" Target="https://myfloridalicense.custhelp.com/app/answers/detail/a_id/1989" TargetMode="External"/><Relationship Id="rId237" Type="http://schemas.openxmlformats.org/officeDocument/2006/relationships/hyperlink" Target="https://myfloridalicense.custhelp.com/app/answers/detail/a_id/1989" TargetMode="External"/><Relationship Id="rId115" Type="http://schemas.openxmlformats.org/officeDocument/2006/relationships/hyperlink" Target="https://myfloridalicense.custhelp.com/app/answers/detail/a_id/1989" TargetMode="External"/><Relationship Id="rId236" Type="http://schemas.openxmlformats.org/officeDocument/2006/relationships/hyperlink" Target="https://myfloridalicense.custhelp.com/app/answers/detail/a_id/1989" TargetMode="External"/><Relationship Id="rId119" Type="http://schemas.openxmlformats.org/officeDocument/2006/relationships/hyperlink" Target="https://myfloridalicense.custhelp.com/app/answers/detail/a_id/1989" TargetMode="External"/><Relationship Id="rId110" Type="http://schemas.openxmlformats.org/officeDocument/2006/relationships/hyperlink" Target="https://myfloridalicense.custhelp.com/app/answers/detail/a_id/1989" TargetMode="External"/><Relationship Id="rId231" Type="http://schemas.openxmlformats.org/officeDocument/2006/relationships/hyperlink" Target="https://myfloridalicense.custhelp.com/app/answers/detail/a_id/1989" TargetMode="External"/><Relationship Id="rId230" Type="http://schemas.openxmlformats.org/officeDocument/2006/relationships/hyperlink" Target="https://myfloridalicense.custhelp.com/app/answers/detail/a_id/1989" TargetMode="External"/><Relationship Id="rId114" Type="http://schemas.openxmlformats.org/officeDocument/2006/relationships/hyperlink" Target="https://myfloridalicense.custhelp.com/app/answers/detail/a_id/1989" TargetMode="External"/><Relationship Id="rId235" Type="http://schemas.openxmlformats.org/officeDocument/2006/relationships/hyperlink" Target="https://myfloridalicense.custhelp.com/app/answers/detail/a_id/1989" TargetMode="External"/><Relationship Id="rId113" Type="http://schemas.openxmlformats.org/officeDocument/2006/relationships/hyperlink" Target="https://myfloridalicense.custhelp.com/app/answers/detail/a_id/1989" TargetMode="External"/><Relationship Id="rId234" Type="http://schemas.openxmlformats.org/officeDocument/2006/relationships/hyperlink" Target="https://myfloridalicense.custhelp.com/app/answers/detail/a_id/1989" TargetMode="External"/><Relationship Id="rId112" Type="http://schemas.openxmlformats.org/officeDocument/2006/relationships/hyperlink" Target="https://myfloridalicense.custhelp.com/app/answers/detail/a_id/1989" TargetMode="External"/><Relationship Id="rId233" Type="http://schemas.openxmlformats.org/officeDocument/2006/relationships/hyperlink" Target="https://myfloridalicense.custhelp.com/app/answers/detail/a_id/1989" TargetMode="External"/><Relationship Id="rId111" Type="http://schemas.openxmlformats.org/officeDocument/2006/relationships/hyperlink" Target="https://myfloridalicense.custhelp.com/app/answers/detail/a_id/1989" TargetMode="External"/><Relationship Id="rId232" Type="http://schemas.openxmlformats.org/officeDocument/2006/relationships/hyperlink" Target="https://myfloridalicense.custhelp.com/app/answers/detail/a_id/1989" TargetMode="External"/><Relationship Id="rId305" Type="http://schemas.openxmlformats.org/officeDocument/2006/relationships/hyperlink" Target="https://myfloridalicense.custhelp.com/app/answers/detail/a_id/1989" TargetMode="External"/><Relationship Id="rId304" Type="http://schemas.openxmlformats.org/officeDocument/2006/relationships/hyperlink" Target="https://myfloridalicense.custhelp.com/app/answers/detail/a_id/1989" TargetMode="External"/><Relationship Id="rId303" Type="http://schemas.openxmlformats.org/officeDocument/2006/relationships/hyperlink" Target="https://myfloridalicense.custhelp.com/app/answers/detail/a_id/1989" TargetMode="External"/><Relationship Id="rId302" Type="http://schemas.openxmlformats.org/officeDocument/2006/relationships/hyperlink" Target="https://myfloridalicense.custhelp.com/app/answers/detail/a_id/1989" TargetMode="External"/><Relationship Id="rId309" Type="http://schemas.openxmlformats.org/officeDocument/2006/relationships/hyperlink" Target="https://myfloridalicense.custhelp.com/app/answers/detail/a_id/1989" TargetMode="External"/><Relationship Id="rId308" Type="http://schemas.openxmlformats.org/officeDocument/2006/relationships/hyperlink" Target="https://myfloridalicense.custhelp.com/app/answers/detail/a_id/1989" TargetMode="External"/><Relationship Id="rId307" Type="http://schemas.openxmlformats.org/officeDocument/2006/relationships/hyperlink" Target="https://myfloridalicense.custhelp.com/app/answers/detail/a_id/1989" TargetMode="External"/><Relationship Id="rId306" Type="http://schemas.openxmlformats.org/officeDocument/2006/relationships/hyperlink" Target="https://myfloridalicense.custhelp.com/app/answers/detail/a_id/1989" TargetMode="External"/><Relationship Id="rId301" Type="http://schemas.openxmlformats.org/officeDocument/2006/relationships/hyperlink" Target="https://myfloridalicense.custhelp.com/app/answers/detail/a_id/1989" TargetMode="External"/><Relationship Id="rId300" Type="http://schemas.openxmlformats.org/officeDocument/2006/relationships/hyperlink" Target="https://myfloridalicense.custhelp.com/app/answers/detail/a_id/1989" TargetMode="External"/><Relationship Id="rId206" Type="http://schemas.openxmlformats.org/officeDocument/2006/relationships/hyperlink" Target="https://myfloridalicense.custhelp.com/app/answers/detail/a_id/1989" TargetMode="External"/><Relationship Id="rId327" Type="http://schemas.openxmlformats.org/officeDocument/2006/relationships/hyperlink" Target="https://myfloridalicense.custhelp.com/app/answers/detail/a_id/1989" TargetMode="External"/><Relationship Id="rId205" Type="http://schemas.openxmlformats.org/officeDocument/2006/relationships/hyperlink" Target="https://myfloridalicense.custhelp.com/app/answers/detail/a_id/1989" TargetMode="External"/><Relationship Id="rId326" Type="http://schemas.openxmlformats.org/officeDocument/2006/relationships/hyperlink" Target="https://myfloridalicense.custhelp.com/app/answers/detail/a_id/1989" TargetMode="External"/><Relationship Id="rId204" Type="http://schemas.openxmlformats.org/officeDocument/2006/relationships/hyperlink" Target="https://myfloridalicense.custhelp.com/app/answers/detail/a_id/1989" TargetMode="External"/><Relationship Id="rId325" Type="http://schemas.openxmlformats.org/officeDocument/2006/relationships/hyperlink" Target="https://myfloridalicense.custhelp.com/app/answers/detail/a_id/1989" TargetMode="External"/><Relationship Id="rId203" Type="http://schemas.openxmlformats.org/officeDocument/2006/relationships/hyperlink" Target="https://myfloridalicense.custhelp.com/app/answers/detail/a_id/1989" TargetMode="External"/><Relationship Id="rId324" Type="http://schemas.openxmlformats.org/officeDocument/2006/relationships/hyperlink" Target="https://myfloridalicense.custhelp.com/app/answers/detail/a_id/1989" TargetMode="External"/><Relationship Id="rId209" Type="http://schemas.openxmlformats.org/officeDocument/2006/relationships/hyperlink" Target="https://myfloridalicense.custhelp.com/app/answers/detail/a_id/1989" TargetMode="External"/><Relationship Id="rId208" Type="http://schemas.openxmlformats.org/officeDocument/2006/relationships/hyperlink" Target="https://myfloridalicense.custhelp.com/app/answers/detail/a_id/1989" TargetMode="External"/><Relationship Id="rId329" Type="http://schemas.openxmlformats.org/officeDocument/2006/relationships/hyperlink" Target="https://myfloridalicense.custhelp.com/app/answers/detail/a_id/1989" TargetMode="External"/><Relationship Id="rId207" Type="http://schemas.openxmlformats.org/officeDocument/2006/relationships/hyperlink" Target="https://myfloridalicense.custhelp.com/app/answers/detail/a_id/1989" TargetMode="External"/><Relationship Id="rId328" Type="http://schemas.openxmlformats.org/officeDocument/2006/relationships/hyperlink" Target="https://myfloridalicense.custhelp.com/app/answers/detail/a_id/1989" TargetMode="External"/><Relationship Id="rId202" Type="http://schemas.openxmlformats.org/officeDocument/2006/relationships/hyperlink" Target="https://myfloridalicense.custhelp.com/app/answers/detail/a_id/1989" TargetMode="External"/><Relationship Id="rId323" Type="http://schemas.openxmlformats.org/officeDocument/2006/relationships/hyperlink" Target="https://myfloridalicense.custhelp.com/app/answers/detail/a_id/1989" TargetMode="External"/><Relationship Id="rId201" Type="http://schemas.openxmlformats.org/officeDocument/2006/relationships/hyperlink" Target="https://myfloridalicense.custhelp.com/app/answers/detail/a_id/1989" TargetMode="External"/><Relationship Id="rId322" Type="http://schemas.openxmlformats.org/officeDocument/2006/relationships/hyperlink" Target="https://myfloridalicense.custhelp.com/app/answers/detail/a_id/1989" TargetMode="External"/><Relationship Id="rId200" Type="http://schemas.openxmlformats.org/officeDocument/2006/relationships/hyperlink" Target="https://myfloridalicense.custhelp.com/app/answers/detail/a_id/1989" TargetMode="External"/><Relationship Id="rId321" Type="http://schemas.openxmlformats.org/officeDocument/2006/relationships/hyperlink" Target="https://myfloridalicense.custhelp.com/app/answers/detail/a_id/1989" TargetMode="External"/><Relationship Id="rId320" Type="http://schemas.openxmlformats.org/officeDocument/2006/relationships/hyperlink" Target="https://myfloridalicense.custhelp.com/app/answers/detail/a_id/1989" TargetMode="External"/><Relationship Id="rId316" Type="http://schemas.openxmlformats.org/officeDocument/2006/relationships/hyperlink" Target="https://myfloridalicense.custhelp.com/app/answers/detail/a_id/1989" TargetMode="External"/><Relationship Id="rId315" Type="http://schemas.openxmlformats.org/officeDocument/2006/relationships/hyperlink" Target="https://myfloridalicense.custhelp.com/app/answers/detail/a_id/1989" TargetMode="External"/><Relationship Id="rId314" Type="http://schemas.openxmlformats.org/officeDocument/2006/relationships/hyperlink" Target="https://myfloridalicense.custhelp.com/app/answers/detail/a_id/1989" TargetMode="External"/><Relationship Id="rId313" Type="http://schemas.openxmlformats.org/officeDocument/2006/relationships/hyperlink" Target="https://myfloridalicense.custhelp.com/app/answers/detail/a_id/1989" TargetMode="External"/><Relationship Id="rId319" Type="http://schemas.openxmlformats.org/officeDocument/2006/relationships/hyperlink" Target="https://myfloridalicense.custhelp.com/app/answers/detail/a_id/1989" TargetMode="External"/><Relationship Id="rId318" Type="http://schemas.openxmlformats.org/officeDocument/2006/relationships/hyperlink" Target="https://myfloridalicense.custhelp.com/app/answers/detail/a_id/1989" TargetMode="External"/><Relationship Id="rId317" Type="http://schemas.openxmlformats.org/officeDocument/2006/relationships/hyperlink" Target="https://myfloridalicense.custhelp.com/app/answers/detail/a_id/1989" TargetMode="External"/><Relationship Id="rId312" Type="http://schemas.openxmlformats.org/officeDocument/2006/relationships/hyperlink" Target="https://myfloridalicense.custhelp.com/app/answers/detail/a_id/1989" TargetMode="External"/><Relationship Id="rId311" Type="http://schemas.openxmlformats.org/officeDocument/2006/relationships/hyperlink" Target="https://myfloridalicense.custhelp.com/app/answers/detail/a_id/1989" TargetMode="External"/><Relationship Id="rId310" Type="http://schemas.openxmlformats.org/officeDocument/2006/relationships/hyperlink" Target="https://myfloridalicense.custhelp.com/app/answers/detail/a_id/1989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8.63"/>
    <col customWidth="1" min="2" max="2" width="6.38"/>
    <col customWidth="1" min="3" max="3" width="11.75"/>
    <col customWidth="1" min="4" max="4" width="3.5"/>
    <col customWidth="1" min="5" max="5" width="37.38"/>
  </cols>
  <sheetData>
    <row r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3" t="s">
        <v>5</v>
      </c>
      <c r="G1" s="3" t="s">
        <v>6</v>
      </c>
      <c r="H1" s="4" t="s">
        <v>7</v>
      </c>
      <c r="L1" s="1" t="s">
        <v>8</v>
      </c>
      <c r="M1" s="3" t="s">
        <v>9</v>
      </c>
    </row>
    <row r="2">
      <c r="A2" s="1" t="s">
        <v>10</v>
      </c>
      <c r="B2" s="1" t="s">
        <v>11</v>
      </c>
      <c r="C2" s="1" t="s">
        <v>12</v>
      </c>
      <c r="D2" s="5"/>
      <c r="E2" s="1" t="s">
        <v>13</v>
      </c>
      <c r="F2" s="3" t="s">
        <v>5</v>
      </c>
      <c r="G2" s="3" t="s">
        <v>6</v>
      </c>
      <c r="H2" s="4" t="s">
        <v>7</v>
      </c>
      <c r="L2" s="1" t="s">
        <v>14</v>
      </c>
      <c r="M2" s="3" t="s">
        <v>9</v>
      </c>
    </row>
    <row r="3">
      <c r="A3" s="1" t="s">
        <v>15</v>
      </c>
      <c r="B3" s="1" t="s">
        <v>16</v>
      </c>
      <c r="C3" s="1" t="s">
        <v>17</v>
      </c>
      <c r="D3" s="5"/>
      <c r="E3" s="1" t="s">
        <v>18</v>
      </c>
      <c r="F3" s="3" t="s">
        <v>5</v>
      </c>
      <c r="G3" s="3" t="s">
        <v>6</v>
      </c>
      <c r="H3" s="4" t="s">
        <v>7</v>
      </c>
      <c r="L3" s="1" t="s">
        <v>19</v>
      </c>
      <c r="M3" s="3" t="s">
        <v>9</v>
      </c>
    </row>
    <row r="4">
      <c r="A4" s="1" t="s">
        <v>20</v>
      </c>
      <c r="B4" s="1" t="s">
        <v>21</v>
      </c>
      <c r="C4" s="1" t="s">
        <v>22</v>
      </c>
      <c r="D4" s="5"/>
      <c r="E4" s="1" t="s">
        <v>23</v>
      </c>
      <c r="F4" s="3" t="s">
        <v>5</v>
      </c>
      <c r="G4" s="3" t="s">
        <v>6</v>
      </c>
      <c r="H4" s="4" t="s">
        <v>7</v>
      </c>
      <c r="L4" s="1" t="s">
        <v>24</v>
      </c>
      <c r="M4" s="3" t="s">
        <v>9</v>
      </c>
    </row>
    <row r="5">
      <c r="A5" s="1" t="s">
        <v>25</v>
      </c>
      <c r="B5" s="1" t="s">
        <v>26</v>
      </c>
      <c r="C5" s="1" t="s">
        <v>27</v>
      </c>
      <c r="D5" s="5"/>
      <c r="E5" s="1" t="s">
        <v>28</v>
      </c>
      <c r="F5" s="3" t="s">
        <v>5</v>
      </c>
      <c r="G5" s="3" t="s">
        <v>6</v>
      </c>
      <c r="H5" s="4" t="s">
        <v>7</v>
      </c>
      <c r="L5" s="1" t="s">
        <v>29</v>
      </c>
      <c r="M5" s="3" t="s">
        <v>9</v>
      </c>
    </row>
    <row r="6">
      <c r="A6" s="1" t="s">
        <v>30</v>
      </c>
      <c r="B6" s="1" t="s">
        <v>31</v>
      </c>
      <c r="C6" s="1" t="s">
        <v>32</v>
      </c>
      <c r="D6" s="5"/>
      <c r="E6" s="1" t="s">
        <v>33</v>
      </c>
      <c r="F6" s="3" t="s">
        <v>5</v>
      </c>
      <c r="G6" s="3" t="s">
        <v>6</v>
      </c>
      <c r="H6" s="4" t="s">
        <v>7</v>
      </c>
      <c r="L6" s="1" t="s">
        <v>34</v>
      </c>
      <c r="M6" s="3" t="s">
        <v>9</v>
      </c>
    </row>
    <row r="7">
      <c r="A7" s="1" t="s">
        <v>35</v>
      </c>
      <c r="B7" s="1" t="s">
        <v>36</v>
      </c>
      <c r="C7" s="1" t="s">
        <v>37</v>
      </c>
      <c r="D7" s="5"/>
      <c r="E7" s="1" t="s">
        <v>38</v>
      </c>
      <c r="F7" s="3" t="s">
        <v>5</v>
      </c>
      <c r="G7" s="3" t="s">
        <v>6</v>
      </c>
      <c r="H7" s="4" t="s">
        <v>7</v>
      </c>
      <c r="L7" s="1" t="s">
        <v>39</v>
      </c>
      <c r="M7" s="3" t="s">
        <v>9</v>
      </c>
    </row>
    <row r="8">
      <c r="A8" s="1" t="s">
        <v>40</v>
      </c>
      <c r="B8" s="1" t="s">
        <v>41</v>
      </c>
      <c r="C8" s="1">
        <v>8.502063166E9</v>
      </c>
      <c r="D8" s="5"/>
      <c r="E8" s="1" t="s">
        <v>42</v>
      </c>
      <c r="F8" s="3" t="s">
        <v>5</v>
      </c>
      <c r="G8" s="3" t="s">
        <v>6</v>
      </c>
      <c r="H8" s="4" t="s">
        <v>7</v>
      </c>
      <c r="L8" s="6"/>
      <c r="M8" s="3" t="s">
        <v>9</v>
      </c>
    </row>
    <row r="9">
      <c r="A9" s="1" t="s">
        <v>43</v>
      </c>
      <c r="B9" s="1" t="s">
        <v>44</v>
      </c>
      <c r="C9" s="6"/>
      <c r="D9" s="5"/>
      <c r="E9" s="1" t="s">
        <v>45</v>
      </c>
      <c r="F9" s="3" t="s">
        <v>5</v>
      </c>
      <c r="G9" s="3" t="s">
        <v>6</v>
      </c>
      <c r="H9" s="4" t="s">
        <v>7</v>
      </c>
      <c r="L9" s="1" t="s">
        <v>39</v>
      </c>
      <c r="M9" s="3" t="s">
        <v>9</v>
      </c>
    </row>
    <row r="10">
      <c r="A10" s="1" t="s">
        <v>46</v>
      </c>
      <c r="B10" s="1" t="s">
        <v>47</v>
      </c>
      <c r="C10" s="1" t="s">
        <v>48</v>
      </c>
      <c r="D10" s="5"/>
      <c r="E10" s="1" t="s">
        <v>49</v>
      </c>
      <c r="F10" s="3" t="s">
        <v>5</v>
      </c>
      <c r="G10" s="3" t="s">
        <v>6</v>
      </c>
      <c r="H10" s="4" t="s">
        <v>7</v>
      </c>
      <c r="L10" s="1" t="s">
        <v>39</v>
      </c>
      <c r="M10" s="3" t="s">
        <v>9</v>
      </c>
    </row>
    <row r="11">
      <c r="A11" s="1" t="s">
        <v>50</v>
      </c>
      <c r="B11" s="1" t="s">
        <v>51</v>
      </c>
      <c r="C11" s="1">
        <v>8.507483854E9</v>
      </c>
      <c r="D11" s="5"/>
      <c r="E11" s="1" t="s">
        <v>52</v>
      </c>
      <c r="F11" s="3" t="s">
        <v>5</v>
      </c>
      <c r="G11" s="3" t="s">
        <v>6</v>
      </c>
      <c r="H11" s="4" t="s">
        <v>7</v>
      </c>
      <c r="L11" s="1" t="s">
        <v>53</v>
      </c>
      <c r="M11" s="3" t="s">
        <v>9</v>
      </c>
    </row>
    <row r="12">
      <c r="A12" s="1" t="s">
        <v>54</v>
      </c>
      <c r="B12" s="1" t="s">
        <v>55</v>
      </c>
      <c r="C12" s="1" t="s">
        <v>56</v>
      </c>
      <c r="D12" s="5"/>
      <c r="E12" s="1" t="s">
        <v>57</v>
      </c>
      <c r="F12" s="3" t="s">
        <v>5</v>
      </c>
      <c r="G12" s="3" t="s">
        <v>6</v>
      </c>
      <c r="H12" s="4" t="s">
        <v>7</v>
      </c>
      <c r="L12" s="1" t="s">
        <v>39</v>
      </c>
      <c r="M12" s="3" t="s">
        <v>9</v>
      </c>
    </row>
    <row r="13">
      <c r="A13" s="1" t="s">
        <v>58</v>
      </c>
      <c r="B13" s="1" t="s">
        <v>59</v>
      </c>
      <c r="C13" s="1">
        <v>5.072192078E9</v>
      </c>
      <c r="D13" s="5"/>
      <c r="E13" s="1" t="s">
        <v>60</v>
      </c>
      <c r="F13" s="3" t="s">
        <v>5</v>
      </c>
      <c r="G13" s="3" t="s">
        <v>6</v>
      </c>
      <c r="H13" s="4" t="s">
        <v>7</v>
      </c>
      <c r="L13" s="6"/>
      <c r="M13" s="3" t="s">
        <v>9</v>
      </c>
    </row>
    <row r="14">
      <c r="A14" s="1" t="s">
        <v>61</v>
      </c>
      <c r="B14" s="1" t="s">
        <v>62</v>
      </c>
      <c r="C14" s="1" t="s">
        <v>63</v>
      </c>
      <c r="D14" s="5"/>
      <c r="E14" s="1" t="s">
        <v>64</v>
      </c>
      <c r="F14" s="3" t="s">
        <v>5</v>
      </c>
      <c r="G14" s="3" t="s">
        <v>6</v>
      </c>
      <c r="H14" s="4" t="s">
        <v>7</v>
      </c>
      <c r="L14" s="6"/>
      <c r="M14" s="3" t="s">
        <v>9</v>
      </c>
    </row>
    <row r="15">
      <c r="A15" s="7" t="s">
        <v>65</v>
      </c>
      <c r="B15" s="7" t="s">
        <v>66</v>
      </c>
      <c r="C15" s="7" t="s">
        <v>67</v>
      </c>
      <c r="D15" s="8"/>
      <c r="E15" s="7" t="s">
        <v>68</v>
      </c>
      <c r="F15" s="9" t="s">
        <v>5</v>
      </c>
      <c r="G15" s="9" t="s">
        <v>6</v>
      </c>
      <c r="H15" s="10" t="s">
        <v>7</v>
      </c>
      <c r="I15" s="8"/>
      <c r="J15" s="8"/>
      <c r="K15" s="8"/>
      <c r="L15" s="7" t="s">
        <v>69</v>
      </c>
      <c r="M15" s="9" t="s">
        <v>9</v>
      </c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>
      <c r="A16" s="1" t="s">
        <v>70</v>
      </c>
      <c r="B16" s="1" t="s">
        <v>71</v>
      </c>
      <c r="C16" s="6" t="str">
        <f>IFERROR(__xludf.DUMMYFUNCTION("AI(""Fill an appropriate value for this cell based on the table context"")"),"850-384-3317")</f>
        <v>850-384-3317</v>
      </c>
      <c r="D16" s="5"/>
      <c r="E16" s="1" t="s">
        <v>72</v>
      </c>
      <c r="F16" s="3" t="s">
        <v>5</v>
      </c>
      <c r="G16" s="3" t="s">
        <v>6</v>
      </c>
      <c r="H16" s="4" t="s">
        <v>7</v>
      </c>
      <c r="L16" s="1" t="s">
        <v>73</v>
      </c>
      <c r="M16" s="3" t="s">
        <v>9</v>
      </c>
    </row>
    <row r="17">
      <c r="A17" s="1" t="s">
        <v>74</v>
      </c>
      <c r="B17" s="1" t="s">
        <v>75</v>
      </c>
      <c r="C17" s="6" t="str">
        <f>IFERROR(__xludf.DUMMYFUNCTION("AI(""Fill an appropriate value for this cell based on the table context"")"),"850-221-7037")</f>
        <v>850-221-7037</v>
      </c>
      <c r="D17" s="5"/>
      <c r="E17" s="1" t="s">
        <v>76</v>
      </c>
      <c r="F17" s="3" t="s">
        <v>5</v>
      </c>
      <c r="G17" s="3" t="s">
        <v>6</v>
      </c>
      <c r="H17" s="4" t="s">
        <v>7</v>
      </c>
      <c r="L17" s="6"/>
      <c r="M17" s="3" t="s">
        <v>9</v>
      </c>
    </row>
    <row r="18">
      <c r="A18" s="1" t="s">
        <v>77</v>
      </c>
      <c r="B18" s="1" t="s">
        <v>78</v>
      </c>
      <c r="C18" s="1" t="s">
        <v>79</v>
      </c>
      <c r="D18" s="5"/>
      <c r="E18" s="1" t="s">
        <v>80</v>
      </c>
      <c r="F18" s="3" t="s">
        <v>5</v>
      </c>
      <c r="G18" s="3" t="s">
        <v>6</v>
      </c>
      <c r="H18" s="4" t="s">
        <v>7</v>
      </c>
      <c r="L18" s="6"/>
      <c r="M18" s="3" t="s">
        <v>9</v>
      </c>
    </row>
    <row r="19">
      <c r="A19" s="1" t="s">
        <v>81</v>
      </c>
      <c r="B19" s="1" t="s">
        <v>82</v>
      </c>
      <c r="C19" s="1">
        <v>8.503750739E9</v>
      </c>
      <c r="D19" s="5"/>
      <c r="E19" s="1" t="s">
        <v>83</v>
      </c>
      <c r="F19" s="3" t="s">
        <v>5</v>
      </c>
      <c r="G19" s="3" t="s">
        <v>6</v>
      </c>
      <c r="H19" s="4" t="s">
        <v>7</v>
      </c>
      <c r="L19" s="6"/>
    </row>
    <row r="20">
      <c r="A20" s="1" t="s">
        <v>84</v>
      </c>
      <c r="B20" s="1" t="s">
        <v>85</v>
      </c>
      <c r="C20" s="1">
        <v>8.325456824E9</v>
      </c>
      <c r="D20" s="5"/>
      <c r="E20" s="1" t="s">
        <v>86</v>
      </c>
      <c r="F20" s="3" t="s">
        <v>5</v>
      </c>
      <c r="G20" s="3" t="s">
        <v>6</v>
      </c>
      <c r="H20" s="4" t="s">
        <v>7</v>
      </c>
      <c r="L20" s="6"/>
    </row>
    <row r="21">
      <c r="A21" s="1" t="s">
        <v>87</v>
      </c>
      <c r="B21" s="1" t="s">
        <v>88</v>
      </c>
      <c r="C21" s="1" t="s">
        <v>89</v>
      </c>
      <c r="D21" s="5"/>
      <c r="E21" s="1" t="s">
        <v>90</v>
      </c>
      <c r="F21" s="3" t="s">
        <v>5</v>
      </c>
      <c r="G21" s="3" t="s">
        <v>6</v>
      </c>
      <c r="H21" s="4" t="s">
        <v>7</v>
      </c>
      <c r="L21" s="6"/>
    </row>
    <row r="22">
      <c r="A22" s="1" t="s">
        <v>91</v>
      </c>
      <c r="B22" s="1" t="s">
        <v>92</v>
      </c>
      <c r="C22" s="1">
        <v>9.134240555E9</v>
      </c>
      <c r="D22" s="5"/>
      <c r="E22" s="1" t="s">
        <v>93</v>
      </c>
      <c r="F22" s="3" t="s">
        <v>5</v>
      </c>
      <c r="G22" s="3" t="s">
        <v>6</v>
      </c>
      <c r="H22" s="4" t="s">
        <v>7</v>
      </c>
      <c r="L22" s="6"/>
    </row>
    <row r="23">
      <c r="A23" s="1" t="s">
        <v>94</v>
      </c>
      <c r="B23" s="1" t="s">
        <v>95</v>
      </c>
      <c r="C23" s="6" t="str">
        <f>IFERROR(__xludf.DUMMYFUNCTION("AI(""Fill an appropriate value for this cell based on the table context"")"),"850-281-7973")</f>
        <v>850-281-7973</v>
      </c>
      <c r="D23" s="5"/>
      <c r="E23" s="1" t="s">
        <v>96</v>
      </c>
      <c r="F23" s="3" t="s">
        <v>5</v>
      </c>
      <c r="G23" s="3" t="s">
        <v>6</v>
      </c>
      <c r="H23" s="4" t="s">
        <v>7</v>
      </c>
      <c r="L23" s="6"/>
    </row>
    <row r="24">
      <c r="A24" s="1" t="s">
        <v>97</v>
      </c>
      <c r="B24" s="1" t="s">
        <v>98</v>
      </c>
      <c r="C24" s="6"/>
      <c r="D24" s="5"/>
      <c r="E24" s="1" t="s">
        <v>99</v>
      </c>
      <c r="F24" s="3" t="s">
        <v>5</v>
      </c>
      <c r="G24" s="3" t="s">
        <v>6</v>
      </c>
      <c r="H24" s="4" t="s">
        <v>7</v>
      </c>
      <c r="L24" s="6"/>
    </row>
    <row r="25">
      <c r="A25" s="1" t="s">
        <v>100</v>
      </c>
      <c r="B25" s="1" t="s">
        <v>101</v>
      </c>
      <c r="C25" s="1">
        <v>8.505294609E9</v>
      </c>
      <c r="D25" s="5"/>
      <c r="E25" s="1" t="s">
        <v>102</v>
      </c>
      <c r="F25" s="3" t="s">
        <v>5</v>
      </c>
      <c r="G25" s="3" t="s">
        <v>6</v>
      </c>
      <c r="H25" s="4" t="s">
        <v>7</v>
      </c>
      <c r="L25" s="6"/>
    </row>
    <row r="26">
      <c r="A26" s="1" t="s">
        <v>103</v>
      </c>
      <c r="B26" s="1" t="s">
        <v>104</v>
      </c>
      <c r="C26" s="1">
        <v>8.505296765E9</v>
      </c>
      <c r="D26" s="5"/>
      <c r="E26" s="1" t="s">
        <v>105</v>
      </c>
      <c r="F26" s="3" t="s">
        <v>5</v>
      </c>
      <c r="G26" s="3" t="s">
        <v>6</v>
      </c>
      <c r="H26" s="4" t="s">
        <v>7</v>
      </c>
      <c r="L26" s="6"/>
    </row>
    <row r="27">
      <c r="A27" s="1" t="s">
        <v>106</v>
      </c>
      <c r="B27" s="1" t="s">
        <v>107</v>
      </c>
      <c r="C27" s="1" t="s">
        <v>108</v>
      </c>
      <c r="D27" s="5"/>
      <c r="E27" s="1" t="s">
        <v>109</v>
      </c>
      <c r="F27" s="3" t="s">
        <v>5</v>
      </c>
      <c r="G27" s="3" t="s">
        <v>6</v>
      </c>
      <c r="H27" s="4" t="s">
        <v>7</v>
      </c>
      <c r="L27" s="6"/>
    </row>
    <row r="28">
      <c r="A28" s="1" t="s">
        <v>110</v>
      </c>
      <c r="B28" s="1" t="s">
        <v>111</v>
      </c>
      <c r="C28" s="6"/>
      <c r="D28" s="5"/>
      <c r="E28" s="1" t="s">
        <v>112</v>
      </c>
      <c r="F28" s="3" t="s">
        <v>5</v>
      </c>
      <c r="G28" s="3" t="s">
        <v>6</v>
      </c>
      <c r="H28" s="4" t="s">
        <v>7</v>
      </c>
      <c r="L28" s="6"/>
    </row>
    <row r="29">
      <c r="A29" s="1" t="s">
        <v>113</v>
      </c>
      <c r="B29" s="1" t="s">
        <v>114</v>
      </c>
      <c r="C29" s="1" t="s">
        <v>115</v>
      </c>
      <c r="D29" s="5"/>
      <c r="E29" s="1" t="s">
        <v>116</v>
      </c>
      <c r="F29" s="3" t="s">
        <v>5</v>
      </c>
      <c r="G29" s="3" t="s">
        <v>6</v>
      </c>
      <c r="H29" s="4" t="s">
        <v>7</v>
      </c>
      <c r="L29" s="6"/>
    </row>
    <row r="30">
      <c r="A30" s="1" t="s">
        <v>117</v>
      </c>
      <c r="B30" s="1" t="s">
        <v>118</v>
      </c>
      <c r="C30" s="1" t="s">
        <v>119</v>
      </c>
      <c r="D30" s="5"/>
      <c r="E30" s="1" t="s">
        <v>120</v>
      </c>
      <c r="F30" s="3" t="s">
        <v>5</v>
      </c>
      <c r="G30" s="3" t="s">
        <v>6</v>
      </c>
      <c r="H30" s="4" t="s">
        <v>7</v>
      </c>
      <c r="L30" s="6"/>
    </row>
    <row r="31">
      <c r="A31" s="1" t="s">
        <v>121</v>
      </c>
      <c r="B31" s="1" t="s">
        <v>122</v>
      </c>
      <c r="C31" s="6"/>
      <c r="D31" s="5"/>
      <c r="E31" s="1" t="s">
        <v>123</v>
      </c>
      <c r="F31" s="3" t="s">
        <v>5</v>
      </c>
      <c r="G31" s="3" t="s">
        <v>6</v>
      </c>
      <c r="H31" s="4" t="s">
        <v>7</v>
      </c>
      <c r="L31" s="6"/>
    </row>
    <row r="32">
      <c r="A32" s="1" t="s">
        <v>124</v>
      </c>
      <c r="B32" s="1" t="s">
        <v>125</v>
      </c>
      <c r="C32" s="1" t="s">
        <v>126</v>
      </c>
      <c r="D32" s="5"/>
      <c r="E32" s="1" t="s">
        <v>127</v>
      </c>
      <c r="F32" s="3" t="s">
        <v>5</v>
      </c>
      <c r="G32" s="3" t="s">
        <v>6</v>
      </c>
      <c r="H32" s="4" t="s">
        <v>7</v>
      </c>
      <c r="L32" s="6"/>
    </row>
    <row r="33">
      <c r="A33" s="1" t="s">
        <v>128</v>
      </c>
      <c r="B33" s="1" t="s">
        <v>129</v>
      </c>
      <c r="C33" s="1">
        <v>8.508617723E9</v>
      </c>
      <c r="D33" s="5"/>
      <c r="E33" s="1" t="s">
        <v>130</v>
      </c>
      <c r="F33" s="3" t="s">
        <v>5</v>
      </c>
      <c r="G33" s="3" t="s">
        <v>6</v>
      </c>
      <c r="H33" s="4" t="s">
        <v>7</v>
      </c>
      <c r="L33" s="6"/>
    </row>
    <row r="34">
      <c r="A34" s="1" t="s">
        <v>131</v>
      </c>
      <c r="B34" s="1" t="s">
        <v>132</v>
      </c>
      <c r="C34" s="1">
        <v>2.567409642E9</v>
      </c>
      <c r="D34" s="5"/>
      <c r="E34" s="1" t="s">
        <v>49</v>
      </c>
      <c r="F34" s="3" t="s">
        <v>5</v>
      </c>
      <c r="G34" s="3" t="s">
        <v>6</v>
      </c>
      <c r="H34" s="4" t="s">
        <v>7</v>
      </c>
      <c r="L34" s="6"/>
    </row>
    <row r="35">
      <c r="A35" s="1" t="s">
        <v>133</v>
      </c>
      <c r="B35" s="1" t="s">
        <v>134</v>
      </c>
      <c r="C35" s="1" t="s">
        <v>135</v>
      </c>
      <c r="D35" s="5"/>
      <c r="E35" s="1" t="s">
        <v>136</v>
      </c>
      <c r="F35" s="3" t="s">
        <v>5</v>
      </c>
      <c r="G35" s="3" t="s">
        <v>6</v>
      </c>
      <c r="H35" s="4" t="s">
        <v>7</v>
      </c>
      <c r="L35" s="6"/>
    </row>
    <row r="36">
      <c r="A36" s="1" t="s">
        <v>137</v>
      </c>
      <c r="B36" s="1" t="s">
        <v>138</v>
      </c>
      <c r="C36" s="1" t="s">
        <v>139</v>
      </c>
      <c r="D36" s="5"/>
      <c r="E36" s="1" t="s">
        <v>140</v>
      </c>
      <c r="F36" s="3" t="s">
        <v>5</v>
      </c>
      <c r="G36" s="3" t="s">
        <v>6</v>
      </c>
      <c r="H36" s="4" t="s">
        <v>7</v>
      </c>
      <c r="L36" s="6"/>
    </row>
    <row r="37">
      <c r="A37" s="1" t="s">
        <v>141</v>
      </c>
      <c r="B37" s="1" t="s">
        <v>142</v>
      </c>
      <c r="C37" s="1" t="s">
        <v>143</v>
      </c>
      <c r="D37" s="5"/>
      <c r="E37" s="1" t="s">
        <v>49</v>
      </c>
      <c r="F37" s="3" t="s">
        <v>5</v>
      </c>
      <c r="G37" s="3" t="s">
        <v>6</v>
      </c>
      <c r="H37" s="4" t="s">
        <v>7</v>
      </c>
      <c r="L37" s="6"/>
    </row>
    <row r="38">
      <c r="A38" s="1" t="s">
        <v>144</v>
      </c>
      <c r="B38" s="1" t="s">
        <v>145</v>
      </c>
      <c r="C38" s="6"/>
      <c r="D38" s="5"/>
      <c r="E38" s="1" t="s">
        <v>146</v>
      </c>
      <c r="F38" s="3" t="s">
        <v>5</v>
      </c>
      <c r="G38" s="3" t="s">
        <v>6</v>
      </c>
      <c r="H38" s="4" t="s">
        <v>7</v>
      </c>
      <c r="L38" s="6"/>
    </row>
    <row r="39">
      <c r="A39" s="1" t="s">
        <v>147</v>
      </c>
      <c r="B39" s="1" t="s">
        <v>148</v>
      </c>
      <c r="C39" s="1" t="s">
        <v>149</v>
      </c>
      <c r="D39" s="5"/>
      <c r="E39" s="1" t="s">
        <v>150</v>
      </c>
      <c r="F39" s="3" t="s">
        <v>5</v>
      </c>
      <c r="G39" s="3" t="s">
        <v>6</v>
      </c>
      <c r="H39" s="4" t="s">
        <v>7</v>
      </c>
      <c r="L39" s="6"/>
    </row>
    <row r="40">
      <c r="A40" s="1" t="s">
        <v>151</v>
      </c>
      <c r="B40" s="1" t="s">
        <v>152</v>
      </c>
      <c r="C40" s="1">
        <v>8.502919533E9</v>
      </c>
      <c r="D40" s="5"/>
      <c r="E40" s="1" t="s">
        <v>153</v>
      </c>
      <c r="F40" s="3" t="s">
        <v>5</v>
      </c>
      <c r="G40" s="3" t="s">
        <v>6</v>
      </c>
      <c r="H40" s="4" t="s">
        <v>7</v>
      </c>
      <c r="L40" s="6"/>
    </row>
    <row r="41">
      <c r="A41" s="1" t="s">
        <v>154</v>
      </c>
      <c r="B41" s="1" t="s">
        <v>155</v>
      </c>
      <c r="C41" s="1" t="s">
        <v>156</v>
      </c>
      <c r="D41" s="5"/>
      <c r="E41" s="1" t="s">
        <v>157</v>
      </c>
      <c r="F41" s="3" t="s">
        <v>5</v>
      </c>
      <c r="G41" s="3" t="s">
        <v>6</v>
      </c>
      <c r="H41" s="4" t="s">
        <v>7</v>
      </c>
      <c r="L41" s="6"/>
    </row>
    <row r="42">
      <c r="A42" s="1" t="s">
        <v>158</v>
      </c>
      <c r="B42" s="1" t="s">
        <v>159</v>
      </c>
      <c r="C42" s="1" t="s">
        <v>160</v>
      </c>
      <c r="D42" s="5"/>
      <c r="E42" s="1" t="s">
        <v>102</v>
      </c>
      <c r="F42" s="3" t="s">
        <v>5</v>
      </c>
      <c r="G42" s="3" t="s">
        <v>6</v>
      </c>
      <c r="H42" s="4" t="s">
        <v>7</v>
      </c>
      <c r="L42" s="1" t="s">
        <v>161</v>
      </c>
    </row>
    <row r="43">
      <c r="A43" s="1" t="s">
        <v>147</v>
      </c>
      <c r="B43" s="1" t="s">
        <v>162</v>
      </c>
      <c r="C43" s="1" t="s">
        <v>163</v>
      </c>
      <c r="D43" s="5"/>
      <c r="E43" s="1" t="s">
        <v>150</v>
      </c>
      <c r="F43" s="3" t="s">
        <v>5</v>
      </c>
      <c r="G43" s="3" t="s">
        <v>6</v>
      </c>
      <c r="H43" s="4" t="s">
        <v>7</v>
      </c>
      <c r="L43" s="1" t="s">
        <v>161</v>
      </c>
    </row>
    <row r="44">
      <c r="A44" s="1" t="s">
        <v>164</v>
      </c>
      <c r="B44" s="1" t="s">
        <v>165</v>
      </c>
      <c r="C44" s="1">
        <v>8.502007888E9</v>
      </c>
      <c r="D44" s="5"/>
      <c r="E44" s="1" t="s">
        <v>166</v>
      </c>
      <c r="F44" s="3" t="s">
        <v>5</v>
      </c>
      <c r="G44" s="3" t="s">
        <v>6</v>
      </c>
      <c r="H44" s="4" t="s">
        <v>7</v>
      </c>
      <c r="L44" s="6"/>
    </row>
    <row r="45">
      <c r="A45" s="1" t="s">
        <v>167</v>
      </c>
      <c r="B45" s="1" t="s">
        <v>168</v>
      </c>
      <c r="C45" s="6"/>
      <c r="D45" s="5"/>
      <c r="E45" s="1" t="s">
        <v>169</v>
      </c>
      <c r="F45" s="3" t="s">
        <v>5</v>
      </c>
      <c r="G45" s="3" t="s">
        <v>6</v>
      </c>
      <c r="H45" s="4" t="s">
        <v>7</v>
      </c>
      <c r="L45" s="6"/>
    </row>
    <row r="46">
      <c r="A46" s="1" t="s">
        <v>170</v>
      </c>
      <c r="B46" s="1" t="s">
        <v>171</v>
      </c>
      <c r="C46" s="1" t="s">
        <v>172</v>
      </c>
      <c r="D46" s="5"/>
      <c r="E46" s="1" t="s">
        <v>173</v>
      </c>
      <c r="F46" s="3" t="s">
        <v>5</v>
      </c>
      <c r="G46" s="3" t="s">
        <v>6</v>
      </c>
      <c r="H46" s="4" t="s">
        <v>7</v>
      </c>
      <c r="L46" s="6"/>
    </row>
    <row r="47">
      <c r="A47" s="1" t="s">
        <v>174</v>
      </c>
      <c r="B47" s="1" t="s">
        <v>175</v>
      </c>
      <c r="C47" s="6"/>
      <c r="D47" s="5"/>
      <c r="E47" s="1" t="s">
        <v>176</v>
      </c>
      <c r="F47" s="3" t="s">
        <v>5</v>
      </c>
      <c r="G47" s="3" t="s">
        <v>6</v>
      </c>
      <c r="H47" s="4" t="s">
        <v>7</v>
      </c>
      <c r="L47" s="6"/>
    </row>
    <row r="48">
      <c r="A48" s="1" t="s">
        <v>177</v>
      </c>
      <c r="B48" s="1" t="s">
        <v>178</v>
      </c>
      <c r="C48" s="1" t="s">
        <v>179</v>
      </c>
      <c r="D48" s="5"/>
      <c r="E48" s="1" t="s">
        <v>180</v>
      </c>
      <c r="F48" s="3" t="s">
        <v>5</v>
      </c>
      <c r="G48" s="3" t="s">
        <v>6</v>
      </c>
      <c r="H48" s="4" t="s">
        <v>7</v>
      </c>
      <c r="L48" s="6"/>
    </row>
    <row r="49">
      <c r="A49" s="1" t="s">
        <v>181</v>
      </c>
      <c r="B49" s="1" t="s">
        <v>182</v>
      </c>
      <c r="C49" s="1" t="s">
        <v>183</v>
      </c>
      <c r="D49" s="5"/>
      <c r="E49" s="1" t="s">
        <v>184</v>
      </c>
      <c r="F49" s="3" t="s">
        <v>5</v>
      </c>
      <c r="G49" s="3" t="s">
        <v>6</v>
      </c>
      <c r="H49" s="4" t="s">
        <v>7</v>
      </c>
      <c r="L49" s="6"/>
    </row>
    <row r="50">
      <c r="A50" s="1" t="s">
        <v>185</v>
      </c>
      <c r="B50" s="1" t="s">
        <v>186</v>
      </c>
      <c r="C50" s="1" t="s">
        <v>187</v>
      </c>
      <c r="D50" s="5"/>
      <c r="E50" s="1" t="s">
        <v>188</v>
      </c>
      <c r="F50" s="3" t="s">
        <v>5</v>
      </c>
      <c r="G50" s="3" t="s">
        <v>6</v>
      </c>
      <c r="H50" s="4" t="s">
        <v>7</v>
      </c>
      <c r="L50" s="6"/>
    </row>
    <row r="51">
      <c r="A51" s="1" t="s">
        <v>189</v>
      </c>
      <c r="B51" s="1" t="s">
        <v>190</v>
      </c>
      <c r="C51" s="1" t="s">
        <v>191</v>
      </c>
      <c r="D51" s="5"/>
      <c r="E51" s="1" t="s">
        <v>192</v>
      </c>
      <c r="F51" s="3" t="s">
        <v>5</v>
      </c>
      <c r="G51" s="3" t="s">
        <v>6</v>
      </c>
      <c r="H51" s="4" t="s">
        <v>7</v>
      </c>
      <c r="L51" s="6"/>
    </row>
    <row r="52">
      <c r="A52" s="1" t="s">
        <v>193</v>
      </c>
      <c r="B52" s="1" t="s">
        <v>194</v>
      </c>
      <c r="C52" s="1" t="s">
        <v>195</v>
      </c>
      <c r="D52" s="5"/>
      <c r="E52" s="1" t="s">
        <v>196</v>
      </c>
      <c r="F52" s="3" t="s">
        <v>5</v>
      </c>
      <c r="G52" s="3" t="s">
        <v>6</v>
      </c>
      <c r="H52" s="4" t="s">
        <v>7</v>
      </c>
      <c r="L52" s="6"/>
    </row>
    <row r="53">
      <c r="A53" s="1" t="s">
        <v>197</v>
      </c>
      <c r="B53" s="1" t="s">
        <v>198</v>
      </c>
      <c r="C53" s="1" t="s">
        <v>199</v>
      </c>
      <c r="D53" s="5"/>
      <c r="E53" s="1" t="s">
        <v>200</v>
      </c>
      <c r="F53" s="3" t="s">
        <v>5</v>
      </c>
      <c r="G53" s="3" t="s">
        <v>6</v>
      </c>
      <c r="H53" s="4" t="s">
        <v>7</v>
      </c>
      <c r="L53" s="6"/>
    </row>
    <row r="54">
      <c r="A54" s="1" t="s">
        <v>201</v>
      </c>
      <c r="B54" s="1" t="s">
        <v>202</v>
      </c>
      <c r="C54" s="6"/>
      <c r="D54" s="5"/>
      <c r="E54" s="1" t="s">
        <v>49</v>
      </c>
      <c r="F54" s="3" t="s">
        <v>5</v>
      </c>
      <c r="G54" s="3" t="s">
        <v>6</v>
      </c>
      <c r="H54" s="4" t="s">
        <v>7</v>
      </c>
      <c r="L54" s="6"/>
    </row>
    <row r="55">
      <c r="A55" s="1" t="s">
        <v>203</v>
      </c>
      <c r="B55" s="1" t="s">
        <v>204</v>
      </c>
      <c r="C55" s="1" t="s">
        <v>205</v>
      </c>
      <c r="D55" s="5"/>
      <c r="E55" s="1" t="s">
        <v>206</v>
      </c>
      <c r="F55" s="3" t="s">
        <v>5</v>
      </c>
      <c r="G55" s="3" t="s">
        <v>6</v>
      </c>
      <c r="H55" s="4" t="s">
        <v>7</v>
      </c>
      <c r="L55" s="6"/>
    </row>
    <row r="56">
      <c r="A56" s="1" t="s">
        <v>207</v>
      </c>
      <c r="B56" s="1" t="s">
        <v>208</v>
      </c>
      <c r="C56" s="6"/>
      <c r="D56" s="5"/>
      <c r="E56" s="1" t="s">
        <v>209</v>
      </c>
      <c r="F56" s="3" t="s">
        <v>5</v>
      </c>
      <c r="G56" s="3" t="s">
        <v>6</v>
      </c>
      <c r="H56" s="4" t="s">
        <v>7</v>
      </c>
      <c r="L56" s="6"/>
    </row>
    <row r="57">
      <c r="A57" s="1" t="s">
        <v>210</v>
      </c>
      <c r="B57" s="1" t="s">
        <v>211</v>
      </c>
      <c r="C57" s="1" t="s">
        <v>212</v>
      </c>
      <c r="D57" s="5"/>
      <c r="E57" s="1" t="s">
        <v>213</v>
      </c>
      <c r="F57" s="3" t="s">
        <v>5</v>
      </c>
      <c r="G57" s="3" t="s">
        <v>6</v>
      </c>
      <c r="H57" s="4" t="s">
        <v>7</v>
      </c>
      <c r="L57" s="6"/>
    </row>
    <row r="58">
      <c r="A58" s="1" t="s">
        <v>214</v>
      </c>
      <c r="B58" s="1" t="s">
        <v>215</v>
      </c>
      <c r="C58" s="1" t="s">
        <v>216</v>
      </c>
      <c r="D58" s="5"/>
      <c r="E58" s="1" t="s">
        <v>217</v>
      </c>
      <c r="F58" s="3" t="s">
        <v>5</v>
      </c>
      <c r="G58" s="3" t="s">
        <v>6</v>
      </c>
      <c r="H58" s="4" t="s">
        <v>7</v>
      </c>
      <c r="L58" s="6"/>
    </row>
    <row r="59">
      <c r="A59" s="1" t="s">
        <v>218</v>
      </c>
      <c r="B59" s="1" t="s">
        <v>219</v>
      </c>
      <c r="C59" s="1" t="s">
        <v>220</v>
      </c>
      <c r="D59" s="5"/>
      <c r="E59" s="1" t="s">
        <v>221</v>
      </c>
      <c r="F59" s="3" t="s">
        <v>5</v>
      </c>
      <c r="G59" s="3" t="s">
        <v>6</v>
      </c>
      <c r="H59" s="4" t="s">
        <v>7</v>
      </c>
      <c r="L59" s="6"/>
    </row>
    <row r="60">
      <c r="A60" s="1" t="s">
        <v>222</v>
      </c>
      <c r="B60" s="1" t="s">
        <v>223</v>
      </c>
      <c r="C60" s="6"/>
      <c r="D60" s="5"/>
      <c r="E60" s="1" t="s">
        <v>224</v>
      </c>
      <c r="F60" s="3" t="s">
        <v>5</v>
      </c>
      <c r="G60" s="3" t="s">
        <v>6</v>
      </c>
      <c r="H60" s="4" t="s">
        <v>7</v>
      </c>
      <c r="L60" s="6"/>
    </row>
    <row r="61">
      <c r="A61" s="1" t="s">
        <v>225</v>
      </c>
      <c r="B61" s="1" t="s">
        <v>226</v>
      </c>
      <c r="C61" s="1" t="s">
        <v>227</v>
      </c>
      <c r="D61" s="5"/>
      <c r="E61" s="1" t="s">
        <v>228</v>
      </c>
      <c r="F61" s="3" t="s">
        <v>5</v>
      </c>
      <c r="G61" s="3" t="s">
        <v>6</v>
      </c>
      <c r="H61" s="4" t="s">
        <v>7</v>
      </c>
      <c r="L61" s="6"/>
    </row>
    <row r="62">
      <c r="A62" s="1" t="s">
        <v>229</v>
      </c>
      <c r="B62" s="1" t="s">
        <v>230</v>
      </c>
      <c r="C62" s="1" t="s">
        <v>231</v>
      </c>
      <c r="D62" s="5"/>
      <c r="E62" s="1" t="s">
        <v>176</v>
      </c>
      <c r="F62" s="3" t="s">
        <v>5</v>
      </c>
      <c r="G62" s="3" t="s">
        <v>6</v>
      </c>
      <c r="H62" s="4" t="s">
        <v>7</v>
      </c>
      <c r="L62" s="6"/>
    </row>
    <row r="63">
      <c r="A63" s="1" t="s">
        <v>232</v>
      </c>
      <c r="B63" s="1" t="s">
        <v>233</v>
      </c>
      <c r="C63" s="1" t="s">
        <v>234</v>
      </c>
      <c r="D63" s="5"/>
      <c r="E63" s="1" t="s">
        <v>235</v>
      </c>
      <c r="F63" s="3" t="s">
        <v>5</v>
      </c>
      <c r="G63" s="3" t="s">
        <v>6</v>
      </c>
      <c r="H63" s="4" t="s">
        <v>7</v>
      </c>
      <c r="L63" s="6"/>
    </row>
    <row r="64">
      <c r="A64" s="1" t="s">
        <v>236</v>
      </c>
      <c r="B64" s="1" t="s">
        <v>237</v>
      </c>
      <c r="C64" s="1" t="s">
        <v>238</v>
      </c>
      <c r="D64" s="5"/>
      <c r="E64" s="1" t="s">
        <v>239</v>
      </c>
      <c r="F64" s="3" t="s">
        <v>5</v>
      </c>
      <c r="G64" s="3" t="s">
        <v>6</v>
      </c>
      <c r="H64" s="4" t="s">
        <v>7</v>
      </c>
      <c r="L64" s="6"/>
    </row>
    <row r="65">
      <c r="A65" s="1" t="s">
        <v>240</v>
      </c>
      <c r="B65" s="1" t="s">
        <v>241</v>
      </c>
      <c r="C65" s="1" t="s">
        <v>242</v>
      </c>
      <c r="D65" s="5"/>
      <c r="E65" s="1" t="s">
        <v>243</v>
      </c>
      <c r="F65" s="3" t="s">
        <v>5</v>
      </c>
      <c r="G65" s="3" t="s">
        <v>6</v>
      </c>
      <c r="H65" s="4" t="s">
        <v>7</v>
      </c>
      <c r="L65" s="6"/>
    </row>
    <row r="66">
      <c r="A66" s="1" t="s">
        <v>244</v>
      </c>
      <c r="B66" s="1" t="s">
        <v>245</v>
      </c>
      <c r="C66" s="1" t="s">
        <v>246</v>
      </c>
      <c r="D66" s="5"/>
      <c r="E66" s="1" t="s">
        <v>247</v>
      </c>
      <c r="F66" s="3" t="s">
        <v>5</v>
      </c>
      <c r="G66" s="3" t="s">
        <v>6</v>
      </c>
      <c r="H66" s="4" t="s">
        <v>7</v>
      </c>
      <c r="L66" s="6"/>
    </row>
    <row r="67">
      <c r="A67" s="1" t="s">
        <v>248</v>
      </c>
      <c r="B67" s="1" t="s">
        <v>249</v>
      </c>
      <c r="C67" s="1">
        <v>8.502919533E9</v>
      </c>
      <c r="D67" s="5"/>
      <c r="E67" s="1" t="s">
        <v>250</v>
      </c>
      <c r="F67" s="3" t="s">
        <v>5</v>
      </c>
      <c r="G67" s="3" t="s">
        <v>6</v>
      </c>
      <c r="H67" s="4" t="s">
        <v>7</v>
      </c>
      <c r="L67" s="6"/>
    </row>
    <row r="68">
      <c r="A68" s="1" t="s">
        <v>251</v>
      </c>
      <c r="B68" s="1" t="s">
        <v>252</v>
      </c>
      <c r="C68" s="1" t="s">
        <v>253</v>
      </c>
      <c r="D68" s="5"/>
      <c r="E68" s="1" t="s">
        <v>188</v>
      </c>
      <c r="F68" s="3" t="s">
        <v>5</v>
      </c>
      <c r="G68" s="3" t="s">
        <v>6</v>
      </c>
      <c r="H68" s="4" t="s">
        <v>7</v>
      </c>
      <c r="L68" s="6"/>
    </row>
    <row r="69">
      <c r="A69" s="1" t="s">
        <v>254</v>
      </c>
      <c r="B69" s="1" t="s">
        <v>255</v>
      </c>
      <c r="C69" s="1" t="s">
        <v>256</v>
      </c>
      <c r="D69" s="5"/>
      <c r="E69" s="1" t="s">
        <v>120</v>
      </c>
      <c r="F69" s="3" t="s">
        <v>5</v>
      </c>
      <c r="G69" s="3" t="s">
        <v>6</v>
      </c>
      <c r="H69" s="4" t="s">
        <v>7</v>
      </c>
      <c r="L69" s="6"/>
    </row>
    <row r="70">
      <c r="A70" s="1" t="s">
        <v>257</v>
      </c>
      <c r="B70" s="1" t="s">
        <v>258</v>
      </c>
      <c r="C70" s="6"/>
      <c r="D70" s="5"/>
      <c r="E70" s="1" t="s">
        <v>259</v>
      </c>
      <c r="F70" s="3" t="s">
        <v>5</v>
      </c>
      <c r="G70" s="3" t="s">
        <v>6</v>
      </c>
      <c r="H70" s="4" t="s">
        <v>7</v>
      </c>
      <c r="L70" s="6"/>
    </row>
    <row r="71">
      <c r="A71" s="1" t="s">
        <v>260</v>
      </c>
      <c r="B71" s="1" t="s">
        <v>261</v>
      </c>
      <c r="C71" s="1" t="s">
        <v>262</v>
      </c>
      <c r="D71" s="5"/>
      <c r="E71" s="1" t="s">
        <v>263</v>
      </c>
      <c r="F71" s="3" t="s">
        <v>5</v>
      </c>
      <c r="G71" s="3" t="s">
        <v>6</v>
      </c>
      <c r="H71" s="4" t="s">
        <v>7</v>
      </c>
      <c r="L71" s="6"/>
    </row>
    <row r="72">
      <c r="A72" s="1" t="s">
        <v>264</v>
      </c>
      <c r="B72" s="1" t="s">
        <v>265</v>
      </c>
      <c r="C72" s="1" t="s">
        <v>266</v>
      </c>
      <c r="D72" s="5"/>
      <c r="E72" s="1" t="s">
        <v>267</v>
      </c>
      <c r="F72" s="3" t="s">
        <v>5</v>
      </c>
      <c r="G72" s="3" t="s">
        <v>6</v>
      </c>
      <c r="H72" s="4" t="s">
        <v>7</v>
      </c>
      <c r="L72" s="6"/>
    </row>
    <row r="73">
      <c r="A73" s="1" t="s">
        <v>268</v>
      </c>
      <c r="B73" s="1" t="s">
        <v>269</v>
      </c>
      <c r="C73" s="1">
        <v>8.502920728E9</v>
      </c>
      <c r="D73" s="5"/>
      <c r="E73" s="1" t="s">
        <v>270</v>
      </c>
      <c r="F73" s="3" t="s">
        <v>5</v>
      </c>
      <c r="G73" s="3" t="s">
        <v>6</v>
      </c>
      <c r="H73" s="4" t="s">
        <v>7</v>
      </c>
      <c r="L73" s="6"/>
    </row>
    <row r="74">
      <c r="A74" s="1" t="s">
        <v>271</v>
      </c>
      <c r="B74" s="1" t="s">
        <v>272</v>
      </c>
      <c r="C74" s="1" t="s">
        <v>273</v>
      </c>
      <c r="D74" s="5"/>
      <c r="E74" s="1" t="s">
        <v>274</v>
      </c>
      <c r="F74" s="3" t="s">
        <v>5</v>
      </c>
      <c r="G74" s="3" t="s">
        <v>6</v>
      </c>
      <c r="H74" s="4" t="s">
        <v>7</v>
      </c>
      <c r="L74" s="6"/>
    </row>
    <row r="75">
      <c r="A75" s="1" t="s">
        <v>275</v>
      </c>
      <c r="B75" s="1" t="s">
        <v>276</v>
      </c>
      <c r="C75" s="6"/>
      <c r="D75" s="5"/>
      <c r="E75" s="1" t="s">
        <v>277</v>
      </c>
      <c r="F75" s="3" t="s">
        <v>5</v>
      </c>
      <c r="G75" s="3" t="s">
        <v>6</v>
      </c>
      <c r="H75" s="4" t="s">
        <v>7</v>
      </c>
      <c r="L75" s="6"/>
    </row>
    <row r="76">
      <c r="A76" s="1" t="s">
        <v>278</v>
      </c>
      <c r="B76" s="1" t="s">
        <v>279</v>
      </c>
      <c r="C76" s="1">
        <v>9.047164964E9</v>
      </c>
      <c r="D76" s="5"/>
      <c r="E76" s="1" t="s">
        <v>49</v>
      </c>
      <c r="F76" s="3" t="s">
        <v>5</v>
      </c>
      <c r="G76" s="3" t="s">
        <v>6</v>
      </c>
      <c r="H76" s="4" t="s">
        <v>7</v>
      </c>
      <c r="L76" s="6"/>
    </row>
    <row r="77">
      <c r="A77" s="1" t="s">
        <v>280</v>
      </c>
      <c r="B77" s="1" t="s">
        <v>281</v>
      </c>
      <c r="C77" s="6"/>
      <c r="D77" s="5"/>
      <c r="E77" s="1" t="s">
        <v>282</v>
      </c>
      <c r="F77" s="3" t="s">
        <v>5</v>
      </c>
      <c r="G77" s="3" t="s">
        <v>6</v>
      </c>
      <c r="H77" s="4" t="s">
        <v>7</v>
      </c>
      <c r="L77" s="6"/>
    </row>
    <row r="78">
      <c r="A78" s="1" t="s">
        <v>283</v>
      </c>
      <c r="B78" s="1" t="s">
        <v>284</v>
      </c>
      <c r="C78" s="6"/>
      <c r="D78" s="5"/>
      <c r="E78" s="1" t="s">
        <v>285</v>
      </c>
      <c r="F78" s="3" t="s">
        <v>5</v>
      </c>
      <c r="G78" s="3" t="s">
        <v>6</v>
      </c>
      <c r="H78" s="4" t="s">
        <v>7</v>
      </c>
      <c r="L78" s="6"/>
    </row>
    <row r="79">
      <c r="A79" s="1" t="s">
        <v>286</v>
      </c>
      <c r="B79" s="1" t="s">
        <v>287</v>
      </c>
      <c r="C79" s="6"/>
      <c r="D79" s="5"/>
      <c r="E79" s="1" t="s">
        <v>288</v>
      </c>
      <c r="F79" s="3" t="s">
        <v>5</v>
      </c>
      <c r="G79" s="3" t="s">
        <v>6</v>
      </c>
      <c r="H79" s="4" t="s">
        <v>7</v>
      </c>
      <c r="L79" s="6"/>
    </row>
    <row r="80">
      <c r="A80" s="1" t="s">
        <v>289</v>
      </c>
      <c r="B80" s="1" t="s">
        <v>290</v>
      </c>
      <c r="C80" s="6"/>
      <c r="D80" s="5"/>
      <c r="E80" s="1" t="s">
        <v>291</v>
      </c>
      <c r="F80" s="3" t="s">
        <v>5</v>
      </c>
      <c r="G80" s="3" t="s">
        <v>6</v>
      </c>
      <c r="H80" s="4" t="s">
        <v>7</v>
      </c>
      <c r="L80" s="6"/>
    </row>
    <row r="81">
      <c r="A81" s="1" t="s">
        <v>292</v>
      </c>
      <c r="B81" s="1" t="s">
        <v>293</v>
      </c>
      <c r="C81" s="1" t="s">
        <v>160</v>
      </c>
      <c r="D81" s="5"/>
      <c r="E81" s="1" t="s">
        <v>294</v>
      </c>
      <c r="F81" s="3" t="s">
        <v>5</v>
      </c>
      <c r="G81" s="3" t="s">
        <v>6</v>
      </c>
      <c r="H81" s="4" t="s">
        <v>7</v>
      </c>
      <c r="L81" s="6"/>
    </row>
    <row r="82">
      <c r="A82" s="1" t="s">
        <v>295</v>
      </c>
      <c r="B82" s="1" t="s">
        <v>296</v>
      </c>
      <c r="C82" s="1" t="s">
        <v>297</v>
      </c>
      <c r="D82" s="5"/>
      <c r="E82" s="1" t="s">
        <v>298</v>
      </c>
      <c r="F82" s="3" t="s">
        <v>5</v>
      </c>
      <c r="G82" s="3" t="s">
        <v>6</v>
      </c>
      <c r="H82" s="4" t="s">
        <v>7</v>
      </c>
      <c r="L82" s="6"/>
    </row>
    <row r="83">
      <c r="A83" s="1" t="s">
        <v>299</v>
      </c>
      <c r="B83" s="1" t="s">
        <v>300</v>
      </c>
      <c r="C83" s="6"/>
      <c r="D83" s="5"/>
      <c r="E83" s="1" t="s">
        <v>301</v>
      </c>
      <c r="F83" s="3" t="s">
        <v>5</v>
      </c>
      <c r="G83" s="3" t="s">
        <v>6</v>
      </c>
      <c r="H83" s="4" t="s">
        <v>7</v>
      </c>
      <c r="L83" s="6"/>
    </row>
    <row r="84">
      <c r="A84" s="1" t="s">
        <v>302</v>
      </c>
      <c r="B84" s="1" t="s">
        <v>303</v>
      </c>
      <c r="C84" s="1">
        <v>8.50449472E9</v>
      </c>
      <c r="D84" s="5"/>
      <c r="E84" s="1" t="s">
        <v>120</v>
      </c>
      <c r="F84" s="3" t="s">
        <v>5</v>
      </c>
      <c r="G84" s="3" t="s">
        <v>6</v>
      </c>
      <c r="H84" s="4" t="s">
        <v>7</v>
      </c>
      <c r="L84" s="6"/>
    </row>
    <row r="85">
      <c r="A85" s="1" t="s">
        <v>304</v>
      </c>
      <c r="B85" s="1" t="s">
        <v>305</v>
      </c>
      <c r="C85" s="1" t="s">
        <v>306</v>
      </c>
      <c r="D85" s="5"/>
      <c r="E85" s="1" t="s">
        <v>307</v>
      </c>
      <c r="F85" s="3" t="s">
        <v>5</v>
      </c>
      <c r="G85" s="3" t="s">
        <v>6</v>
      </c>
      <c r="H85" s="4" t="s">
        <v>7</v>
      </c>
      <c r="L85" s="6"/>
    </row>
    <row r="86">
      <c r="A86" s="1" t="s">
        <v>308</v>
      </c>
      <c r="B86" s="1" t="s">
        <v>309</v>
      </c>
      <c r="C86" s="1" t="s">
        <v>310</v>
      </c>
      <c r="D86" s="5"/>
      <c r="E86" s="1" t="s">
        <v>140</v>
      </c>
      <c r="F86" s="3" t="s">
        <v>5</v>
      </c>
      <c r="G86" s="3" t="s">
        <v>6</v>
      </c>
      <c r="H86" s="4" t="s">
        <v>7</v>
      </c>
      <c r="L86" s="6"/>
    </row>
    <row r="87">
      <c r="A87" s="1" t="s">
        <v>311</v>
      </c>
      <c r="B87" s="1" t="s">
        <v>312</v>
      </c>
      <c r="C87" s="1">
        <v>8.502920728E9</v>
      </c>
      <c r="D87" s="5"/>
      <c r="E87" s="1" t="s">
        <v>18</v>
      </c>
      <c r="F87" s="3" t="s">
        <v>5</v>
      </c>
      <c r="G87" s="3" t="s">
        <v>6</v>
      </c>
      <c r="H87" s="4" t="s">
        <v>7</v>
      </c>
      <c r="L87" s="6"/>
    </row>
    <row r="88">
      <c r="A88" s="1" t="s">
        <v>313</v>
      </c>
      <c r="B88" s="1" t="s">
        <v>314</v>
      </c>
      <c r="C88" s="6"/>
      <c r="D88" s="5"/>
      <c r="E88" s="1" t="s">
        <v>315</v>
      </c>
      <c r="F88" s="3" t="s">
        <v>5</v>
      </c>
      <c r="G88" s="3" t="s">
        <v>6</v>
      </c>
      <c r="H88" s="4" t="s">
        <v>7</v>
      </c>
      <c r="L88" s="6"/>
    </row>
    <row r="89">
      <c r="A89" s="1" t="s">
        <v>316</v>
      </c>
      <c r="B89" s="1" t="s">
        <v>317</v>
      </c>
      <c r="C89" s="6"/>
      <c r="D89" s="5"/>
      <c r="E89" s="1" t="s">
        <v>318</v>
      </c>
      <c r="F89" s="3" t="s">
        <v>5</v>
      </c>
      <c r="G89" s="3" t="s">
        <v>6</v>
      </c>
      <c r="H89" s="4" t="s">
        <v>7</v>
      </c>
      <c r="L89" s="6"/>
    </row>
    <row r="90">
      <c r="A90" s="1" t="s">
        <v>319</v>
      </c>
      <c r="B90" s="1" t="s">
        <v>320</v>
      </c>
      <c r="C90" s="1">
        <v>3.015256194E9</v>
      </c>
      <c r="D90" s="5"/>
      <c r="E90" s="1" t="s">
        <v>321</v>
      </c>
      <c r="F90" s="3" t="s">
        <v>5</v>
      </c>
      <c r="G90" s="3" t="s">
        <v>6</v>
      </c>
      <c r="H90" s="4" t="s">
        <v>7</v>
      </c>
      <c r="L90" s="6"/>
    </row>
    <row r="91">
      <c r="A91" s="1" t="s">
        <v>322</v>
      </c>
      <c r="B91" s="1" t="s">
        <v>323</v>
      </c>
      <c r="C91" s="1">
        <v>2.053591967E9</v>
      </c>
      <c r="D91" s="5"/>
      <c r="E91" s="1" t="s">
        <v>224</v>
      </c>
      <c r="F91" s="3" t="s">
        <v>5</v>
      </c>
      <c r="G91" s="3" t="s">
        <v>6</v>
      </c>
      <c r="H91" s="4" t="s">
        <v>7</v>
      </c>
      <c r="L91" s="6"/>
    </row>
    <row r="92">
      <c r="A92" s="1" t="s">
        <v>324</v>
      </c>
      <c r="B92" s="1" t="s">
        <v>325</v>
      </c>
      <c r="C92" s="6"/>
      <c r="D92" s="5"/>
      <c r="E92" s="1" t="s">
        <v>326</v>
      </c>
      <c r="F92" s="3" t="s">
        <v>5</v>
      </c>
      <c r="G92" s="3" t="s">
        <v>6</v>
      </c>
      <c r="H92" s="4" t="s">
        <v>7</v>
      </c>
      <c r="L92" s="6"/>
    </row>
    <row r="93">
      <c r="A93" s="1" t="s">
        <v>327</v>
      </c>
      <c r="B93" s="1" t="s">
        <v>328</v>
      </c>
      <c r="C93" s="1" t="s">
        <v>329</v>
      </c>
      <c r="D93" s="5"/>
      <c r="E93" s="1" t="s">
        <v>330</v>
      </c>
      <c r="F93" s="3" t="s">
        <v>5</v>
      </c>
      <c r="G93" s="3" t="s">
        <v>6</v>
      </c>
      <c r="H93" s="4" t="s">
        <v>7</v>
      </c>
      <c r="L93" s="6"/>
    </row>
    <row r="94">
      <c r="A94" s="1" t="s">
        <v>331</v>
      </c>
      <c r="B94" s="1" t="s">
        <v>332</v>
      </c>
      <c r="C94" s="1" t="s">
        <v>333</v>
      </c>
      <c r="D94" s="5"/>
      <c r="E94" s="1" t="s">
        <v>270</v>
      </c>
      <c r="F94" s="3" t="s">
        <v>5</v>
      </c>
      <c r="G94" s="3" t="s">
        <v>6</v>
      </c>
      <c r="H94" s="4" t="s">
        <v>7</v>
      </c>
      <c r="L94" s="6"/>
    </row>
    <row r="95">
      <c r="A95" s="1" t="s">
        <v>334</v>
      </c>
      <c r="B95" s="1" t="s">
        <v>335</v>
      </c>
      <c r="C95" s="1">
        <v>8.502928413E9</v>
      </c>
      <c r="D95" s="5"/>
      <c r="E95" s="1" t="s">
        <v>336</v>
      </c>
      <c r="F95" s="3" t="s">
        <v>5</v>
      </c>
      <c r="G95" s="3" t="s">
        <v>6</v>
      </c>
      <c r="H95" s="4" t="s">
        <v>7</v>
      </c>
      <c r="L95" s="6"/>
    </row>
    <row r="96">
      <c r="A96" s="1" t="s">
        <v>337</v>
      </c>
      <c r="B96" s="1" t="s">
        <v>338</v>
      </c>
      <c r="C96" s="1" t="s">
        <v>339</v>
      </c>
      <c r="D96" s="5"/>
      <c r="E96" s="1" t="s">
        <v>340</v>
      </c>
      <c r="F96" s="3" t="s">
        <v>5</v>
      </c>
      <c r="G96" s="3" t="s">
        <v>6</v>
      </c>
      <c r="H96" s="4" t="s">
        <v>7</v>
      </c>
      <c r="L96" s="6"/>
    </row>
    <row r="97">
      <c r="A97" s="1" t="s">
        <v>341</v>
      </c>
      <c r="B97" s="1" t="s">
        <v>342</v>
      </c>
      <c r="C97" s="6"/>
      <c r="D97" s="5"/>
      <c r="E97" s="1" t="s">
        <v>209</v>
      </c>
      <c r="F97" s="3" t="s">
        <v>5</v>
      </c>
      <c r="G97" s="3" t="s">
        <v>6</v>
      </c>
      <c r="H97" s="4" t="s">
        <v>7</v>
      </c>
      <c r="L97" s="6"/>
    </row>
    <row r="98">
      <c r="A98" s="1" t="s">
        <v>343</v>
      </c>
      <c r="B98" s="1" t="s">
        <v>344</v>
      </c>
      <c r="C98" s="1" t="s">
        <v>345</v>
      </c>
      <c r="D98" s="5"/>
      <c r="E98" s="1" t="s">
        <v>346</v>
      </c>
      <c r="F98" s="3" t="s">
        <v>5</v>
      </c>
      <c r="G98" s="3" t="s">
        <v>6</v>
      </c>
      <c r="H98" s="4" t="s">
        <v>7</v>
      </c>
      <c r="L98" s="6"/>
    </row>
    <row r="99">
      <c r="A99" s="1" t="s">
        <v>347</v>
      </c>
      <c r="B99" s="1" t="s">
        <v>348</v>
      </c>
      <c r="C99" s="1" t="s">
        <v>349</v>
      </c>
      <c r="D99" s="5"/>
      <c r="E99" s="1" t="s">
        <v>350</v>
      </c>
      <c r="F99" s="3" t="s">
        <v>5</v>
      </c>
      <c r="G99" s="3" t="s">
        <v>6</v>
      </c>
      <c r="H99" s="4" t="s">
        <v>7</v>
      </c>
      <c r="L99" s="6"/>
    </row>
    <row r="100">
      <c r="A100" s="1" t="s">
        <v>351</v>
      </c>
      <c r="B100" s="1" t="s">
        <v>352</v>
      </c>
      <c r="C100" s="1">
        <v>8.502919678E9</v>
      </c>
      <c r="D100" s="5"/>
      <c r="E100" s="1" t="s">
        <v>353</v>
      </c>
      <c r="F100" s="3" t="s">
        <v>5</v>
      </c>
      <c r="G100" s="3" t="s">
        <v>6</v>
      </c>
      <c r="H100" s="4" t="s">
        <v>7</v>
      </c>
      <c r="L100" s="6"/>
    </row>
    <row r="101">
      <c r="A101" s="1" t="s">
        <v>354</v>
      </c>
      <c r="B101" s="1" t="s">
        <v>355</v>
      </c>
      <c r="C101" s="1">
        <v>8.504859649E9</v>
      </c>
      <c r="D101" s="5"/>
      <c r="E101" s="1" t="s">
        <v>356</v>
      </c>
      <c r="F101" s="3" t="s">
        <v>5</v>
      </c>
      <c r="G101" s="3" t="s">
        <v>6</v>
      </c>
      <c r="H101" s="4" t="s">
        <v>7</v>
      </c>
      <c r="L101" s="6"/>
    </row>
    <row r="102">
      <c r="A102" s="11" t="s">
        <v>357</v>
      </c>
      <c r="B102" s="11" t="s">
        <v>358</v>
      </c>
      <c r="C102" s="11">
        <v>8.502550344E9</v>
      </c>
      <c r="D102" s="12"/>
      <c r="E102" s="11" t="s">
        <v>4</v>
      </c>
      <c r="F102" s="13" t="s">
        <v>5</v>
      </c>
      <c r="G102" s="13" t="s">
        <v>6</v>
      </c>
      <c r="H102" s="14" t="s">
        <v>7</v>
      </c>
      <c r="I102" s="12"/>
      <c r="J102" s="12"/>
      <c r="K102" s="12"/>
      <c r="L102" s="15"/>
      <c r="M102" s="12"/>
      <c r="N102" s="12"/>
      <c r="O102" s="12"/>
      <c r="P102" s="12"/>
      <c r="Q102" s="12"/>
      <c r="R102" s="12"/>
      <c r="S102" s="12"/>
      <c r="T102" s="12"/>
      <c r="U102" s="12"/>
      <c r="V102" s="12"/>
      <c r="W102" s="12"/>
      <c r="X102" s="12"/>
      <c r="Y102" s="12"/>
      <c r="Z102" s="12"/>
    </row>
    <row r="103">
      <c r="A103" s="1" t="s">
        <v>359</v>
      </c>
      <c r="B103" s="1" t="s">
        <v>360</v>
      </c>
      <c r="C103" s="6"/>
      <c r="D103" s="5"/>
      <c r="E103" s="1" t="s">
        <v>361</v>
      </c>
      <c r="F103" s="3" t="s">
        <v>5</v>
      </c>
      <c r="G103" s="3" t="s">
        <v>6</v>
      </c>
      <c r="H103" s="4" t="s">
        <v>7</v>
      </c>
      <c r="L103" s="6"/>
    </row>
    <row r="104">
      <c r="A104" s="1" t="s">
        <v>280</v>
      </c>
      <c r="B104" s="1" t="s">
        <v>362</v>
      </c>
      <c r="C104" s="6"/>
      <c r="D104" s="5"/>
      <c r="E104" s="1" t="s">
        <v>363</v>
      </c>
      <c r="F104" s="3" t="s">
        <v>5</v>
      </c>
      <c r="G104" s="3" t="s">
        <v>6</v>
      </c>
      <c r="H104" s="4" t="s">
        <v>7</v>
      </c>
      <c r="L104" s="6"/>
    </row>
    <row r="105">
      <c r="A105" s="1" t="s">
        <v>364</v>
      </c>
      <c r="B105" s="1" t="s">
        <v>365</v>
      </c>
      <c r="C105" s="1" t="s">
        <v>366</v>
      </c>
      <c r="D105" s="5"/>
      <c r="E105" s="1" t="s">
        <v>4</v>
      </c>
      <c r="F105" s="3" t="s">
        <v>5</v>
      </c>
      <c r="G105" s="3" t="s">
        <v>6</v>
      </c>
      <c r="H105" s="4" t="s">
        <v>7</v>
      </c>
      <c r="L105" s="6"/>
    </row>
    <row r="106">
      <c r="A106" s="1" t="s">
        <v>367</v>
      </c>
      <c r="B106" s="1" t="s">
        <v>368</v>
      </c>
      <c r="C106" s="6"/>
      <c r="D106" s="5"/>
      <c r="E106" s="1" t="s">
        <v>369</v>
      </c>
      <c r="F106" s="3" t="s">
        <v>5</v>
      </c>
      <c r="G106" s="3" t="s">
        <v>6</v>
      </c>
      <c r="H106" s="4" t="s">
        <v>7</v>
      </c>
      <c r="L106" s="6"/>
    </row>
    <row r="107">
      <c r="A107" s="1" t="s">
        <v>370</v>
      </c>
      <c r="B107" s="1" t="s">
        <v>371</v>
      </c>
      <c r="C107" s="6"/>
      <c r="D107" s="5"/>
      <c r="E107" s="1" t="s">
        <v>372</v>
      </c>
      <c r="F107" s="3" t="s">
        <v>5</v>
      </c>
      <c r="G107" s="3" t="s">
        <v>6</v>
      </c>
      <c r="H107" s="4" t="s">
        <v>7</v>
      </c>
      <c r="L107" s="6"/>
    </row>
    <row r="108">
      <c r="A108" s="1" t="s">
        <v>373</v>
      </c>
      <c r="B108" s="1" t="s">
        <v>374</v>
      </c>
      <c r="C108" s="1" t="s">
        <v>375</v>
      </c>
      <c r="D108" s="5"/>
      <c r="E108" s="1" t="s">
        <v>49</v>
      </c>
      <c r="F108" s="3" t="s">
        <v>5</v>
      </c>
      <c r="G108" s="3" t="s">
        <v>6</v>
      </c>
      <c r="H108" s="4" t="s">
        <v>7</v>
      </c>
      <c r="L108" s="6"/>
    </row>
    <row r="109">
      <c r="A109" s="1" t="s">
        <v>376</v>
      </c>
      <c r="B109" s="1" t="s">
        <v>377</v>
      </c>
      <c r="C109" s="6"/>
      <c r="D109" s="5"/>
      <c r="E109" s="1" t="s">
        <v>378</v>
      </c>
      <c r="F109" s="3" t="s">
        <v>5</v>
      </c>
      <c r="G109" s="3" t="s">
        <v>6</v>
      </c>
      <c r="H109" s="4" t="s">
        <v>7</v>
      </c>
      <c r="L109" s="6"/>
    </row>
    <row r="110">
      <c r="A110" s="1" t="s">
        <v>379</v>
      </c>
      <c r="B110" s="1" t="s">
        <v>380</v>
      </c>
      <c r="C110" s="1" t="s">
        <v>381</v>
      </c>
      <c r="D110" s="5"/>
      <c r="E110" s="1" t="s">
        <v>382</v>
      </c>
      <c r="F110" s="3" t="s">
        <v>5</v>
      </c>
      <c r="G110" s="3" t="s">
        <v>6</v>
      </c>
      <c r="H110" s="4" t="s">
        <v>7</v>
      </c>
      <c r="L110" s="6"/>
    </row>
    <row r="111">
      <c r="A111" s="1" t="s">
        <v>383</v>
      </c>
      <c r="B111" s="1" t="s">
        <v>384</v>
      </c>
      <c r="C111" s="1">
        <v>7.142766163E9</v>
      </c>
      <c r="D111" s="5"/>
      <c r="E111" s="1" t="s">
        <v>385</v>
      </c>
      <c r="F111" s="3" t="s">
        <v>5</v>
      </c>
      <c r="G111" s="3" t="s">
        <v>6</v>
      </c>
      <c r="H111" s="4" t="s">
        <v>7</v>
      </c>
      <c r="L111" s="6"/>
    </row>
    <row r="112">
      <c r="A112" s="1" t="s">
        <v>386</v>
      </c>
      <c r="B112" s="1" t="s">
        <v>387</v>
      </c>
      <c r="C112" s="6"/>
      <c r="D112" s="5"/>
      <c r="E112" s="1" t="s">
        <v>388</v>
      </c>
      <c r="F112" s="3" t="s">
        <v>5</v>
      </c>
      <c r="G112" s="3" t="s">
        <v>6</v>
      </c>
      <c r="H112" s="4" t="s">
        <v>7</v>
      </c>
      <c r="L112" s="6"/>
    </row>
    <row r="113">
      <c r="A113" s="1" t="s">
        <v>389</v>
      </c>
      <c r="B113" s="1" t="s">
        <v>390</v>
      </c>
      <c r="C113" s="6"/>
      <c r="D113" s="5"/>
      <c r="E113" s="1" t="s">
        <v>391</v>
      </c>
      <c r="F113" s="3" t="s">
        <v>5</v>
      </c>
      <c r="G113" s="3" t="s">
        <v>6</v>
      </c>
      <c r="H113" s="4" t="s">
        <v>7</v>
      </c>
      <c r="L113" s="6"/>
    </row>
    <row r="114">
      <c r="A114" s="1" t="s">
        <v>392</v>
      </c>
      <c r="B114" s="1" t="s">
        <v>393</v>
      </c>
      <c r="C114" s="1">
        <v>2.252531798E9</v>
      </c>
      <c r="D114" s="5"/>
      <c r="E114" s="1" t="s">
        <v>394</v>
      </c>
      <c r="F114" s="3" t="s">
        <v>5</v>
      </c>
      <c r="G114" s="3" t="s">
        <v>6</v>
      </c>
      <c r="H114" s="4" t="s">
        <v>7</v>
      </c>
      <c r="L114" s="6"/>
    </row>
    <row r="115">
      <c r="A115" s="1" t="s">
        <v>395</v>
      </c>
      <c r="B115" s="1" t="s">
        <v>396</v>
      </c>
      <c r="C115" s="6"/>
      <c r="D115" s="16" t="s">
        <v>397</v>
      </c>
      <c r="E115" s="1" t="s">
        <v>398</v>
      </c>
      <c r="F115" s="3" t="s">
        <v>5</v>
      </c>
      <c r="G115" s="3" t="s">
        <v>6</v>
      </c>
      <c r="H115" s="4" t="s">
        <v>7</v>
      </c>
      <c r="L115" s="6"/>
    </row>
    <row r="116">
      <c r="A116" s="1" t="s">
        <v>399</v>
      </c>
      <c r="B116" s="1" t="s">
        <v>400</v>
      </c>
      <c r="C116" s="6"/>
      <c r="D116" s="17"/>
      <c r="E116" s="1" t="s">
        <v>401</v>
      </c>
      <c r="F116" s="3" t="s">
        <v>5</v>
      </c>
      <c r="G116" s="3" t="s">
        <v>6</v>
      </c>
      <c r="H116" s="4" t="s">
        <v>7</v>
      </c>
      <c r="L116" s="6"/>
    </row>
    <row r="117">
      <c r="A117" s="1" t="s">
        <v>402</v>
      </c>
      <c r="B117" s="1" t="s">
        <v>403</v>
      </c>
      <c r="C117" s="1">
        <v>8.502911041E9</v>
      </c>
      <c r="D117" s="17"/>
      <c r="E117" s="1" t="s">
        <v>404</v>
      </c>
      <c r="F117" s="3" t="s">
        <v>5</v>
      </c>
      <c r="G117" s="3" t="s">
        <v>6</v>
      </c>
      <c r="H117" s="4" t="s">
        <v>7</v>
      </c>
      <c r="L117" s="6"/>
    </row>
    <row r="118">
      <c r="A118" s="1" t="s">
        <v>405</v>
      </c>
      <c r="B118" s="1" t="s">
        <v>406</v>
      </c>
      <c r="C118" s="1" t="s">
        <v>407</v>
      </c>
      <c r="D118" s="17"/>
      <c r="E118" s="1" t="s">
        <v>408</v>
      </c>
      <c r="F118" s="3" t="s">
        <v>5</v>
      </c>
      <c r="G118" s="3" t="s">
        <v>6</v>
      </c>
      <c r="H118" s="4" t="s">
        <v>7</v>
      </c>
      <c r="L118" s="6"/>
    </row>
    <row r="119">
      <c r="A119" s="1" t="s">
        <v>409</v>
      </c>
      <c r="B119" s="1" t="s">
        <v>410</v>
      </c>
      <c r="C119" s="6"/>
      <c r="D119" s="17"/>
      <c r="E119" s="1" t="s">
        <v>411</v>
      </c>
      <c r="F119" s="3" t="s">
        <v>5</v>
      </c>
      <c r="G119" s="3" t="s">
        <v>6</v>
      </c>
      <c r="H119" s="4" t="s">
        <v>7</v>
      </c>
      <c r="L119" s="6"/>
    </row>
    <row r="120">
      <c r="A120" s="1" t="s">
        <v>295</v>
      </c>
      <c r="B120" s="1" t="s">
        <v>412</v>
      </c>
      <c r="C120" s="1" t="s">
        <v>297</v>
      </c>
      <c r="D120" s="17"/>
      <c r="E120" s="1" t="s">
        <v>413</v>
      </c>
      <c r="F120" s="3" t="s">
        <v>5</v>
      </c>
      <c r="G120" s="3" t="s">
        <v>6</v>
      </c>
      <c r="H120" s="4" t="s">
        <v>7</v>
      </c>
      <c r="L120" s="6"/>
    </row>
    <row r="121">
      <c r="A121" s="1" t="s">
        <v>414</v>
      </c>
      <c r="B121" s="1" t="s">
        <v>415</v>
      </c>
      <c r="C121" s="6"/>
      <c r="D121" s="17"/>
      <c r="E121" s="1" t="s">
        <v>416</v>
      </c>
      <c r="F121" s="3" t="s">
        <v>5</v>
      </c>
      <c r="G121" s="3" t="s">
        <v>6</v>
      </c>
      <c r="H121" s="4" t="s">
        <v>7</v>
      </c>
      <c r="L121" s="6"/>
    </row>
    <row r="122">
      <c r="A122" s="1" t="s">
        <v>417</v>
      </c>
      <c r="B122" s="1" t="s">
        <v>418</v>
      </c>
      <c r="C122" s="1">
        <v>8.505294609E9</v>
      </c>
      <c r="D122" s="17"/>
      <c r="E122" s="1" t="s">
        <v>419</v>
      </c>
      <c r="F122" s="3" t="s">
        <v>5</v>
      </c>
      <c r="G122" s="3" t="s">
        <v>6</v>
      </c>
      <c r="H122" s="4" t="s">
        <v>7</v>
      </c>
      <c r="L122" s="6"/>
    </row>
    <row r="123">
      <c r="A123" s="1" t="s">
        <v>280</v>
      </c>
      <c r="B123" s="1" t="s">
        <v>420</v>
      </c>
      <c r="C123" s="1" t="s">
        <v>421</v>
      </c>
      <c r="D123" s="17"/>
      <c r="E123" s="1" t="s">
        <v>116</v>
      </c>
      <c r="F123" s="3" t="s">
        <v>5</v>
      </c>
      <c r="G123" s="3" t="s">
        <v>6</v>
      </c>
      <c r="H123" s="4" t="s">
        <v>7</v>
      </c>
      <c r="L123" s="6"/>
    </row>
    <row r="124">
      <c r="A124" s="1" t="s">
        <v>422</v>
      </c>
      <c r="B124" s="1" t="s">
        <v>423</v>
      </c>
      <c r="C124" s="1" t="s">
        <v>424</v>
      </c>
      <c r="D124" s="17"/>
      <c r="E124" s="1" t="s">
        <v>425</v>
      </c>
      <c r="F124" s="3" t="s">
        <v>5</v>
      </c>
      <c r="G124" s="3" t="s">
        <v>6</v>
      </c>
      <c r="H124" s="4" t="s">
        <v>7</v>
      </c>
      <c r="L124" s="6"/>
    </row>
    <row r="125">
      <c r="A125" s="1" t="s">
        <v>426</v>
      </c>
      <c r="B125" s="1" t="s">
        <v>427</v>
      </c>
      <c r="C125" s="6"/>
      <c r="D125" s="17"/>
      <c r="E125" s="1" t="s">
        <v>428</v>
      </c>
      <c r="F125" s="3" t="s">
        <v>5</v>
      </c>
      <c r="G125" s="3" t="s">
        <v>6</v>
      </c>
      <c r="H125" s="4" t="s">
        <v>7</v>
      </c>
      <c r="L125" s="6"/>
    </row>
    <row r="126">
      <c r="A126" s="1" t="s">
        <v>429</v>
      </c>
      <c r="B126" s="1" t="s">
        <v>430</v>
      </c>
      <c r="C126" s="1" t="s">
        <v>431</v>
      </c>
      <c r="D126" s="17"/>
      <c r="E126" s="1" t="s">
        <v>432</v>
      </c>
      <c r="F126" s="3" t="s">
        <v>5</v>
      </c>
      <c r="G126" s="3" t="s">
        <v>6</v>
      </c>
      <c r="H126" s="4" t="s">
        <v>7</v>
      </c>
      <c r="L126" s="6"/>
    </row>
    <row r="127">
      <c r="A127" s="1" t="s">
        <v>433</v>
      </c>
      <c r="B127" s="1" t="s">
        <v>434</v>
      </c>
      <c r="C127" s="6"/>
      <c r="D127" s="17"/>
      <c r="E127" s="1" t="s">
        <v>435</v>
      </c>
      <c r="F127" s="3" t="s">
        <v>5</v>
      </c>
      <c r="G127" s="3" t="s">
        <v>6</v>
      </c>
      <c r="H127" s="4" t="s">
        <v>7</v>
      </c>
      <c r="L127" s="6"/>
    </row>
    <row r="128">
      <c r="A128" s="1" t="s">
        <v>436</v>
      </c>
      <c r="B128" s="1" t="s">
        <v>437</v>
      </c>
      <c r="C128" s="1" t="s">
        <v>438</v>
      </c>
      <c r="D128" s="17"/>
      <c r="E128" s="1" t="s">
        <v>439</v>
      </c>
      <c r="F128" s="3" t="s">
        <v>5</v>
      </c>
      <c r="G128" s="3" t="s">
        <v>6</v>
      </c>
      <c r="H128" s="4" t="s">
        <v>7</v>
      </c>
      <c r="L128" s="6"/>
    </row>
    <row r="129">
      <c r="A129" s="1" t="s">
        <v>440</v>
      </c>
      <c r="B129" s="1" t="s">
        <v>441</v>
      </c>
      <c r="C129" s="1" t="s">
        <v>442</v>
      </c>
      <c r="D129" s="17"/>
      <c r="E129" s="1" t="s">
        <v>443</v>
      </c>
      <c r="F129" s="3" t="s">
        <v>5</v>
      </c>
      <c r="G129" s="3" t="s">
        <v>6</v>
      </c>
      <c r="H129" s="4" t="s">
        <v>7</v>
      </c>
      <c r="L129" s="6"/>
    </row>
    <row r="130">
      <c r="A130" s="1" t="s">
        <v>444</v>
      </c>
      <c r="B130" s="1" t="s">
        <v>445</v>
      </c>
      <c r="C130" s="6"/>
      <c r="D130" s="17"/>
      <c r="E130" s="1" t="s">
        <v>446</v>
      </c>
      <c r="F130" s="3" t="s">
        <v>5</v>
      </c>
      <c r="G130" s="3" t="s">
        <v>6</v>
      </c>
      <c r="H130" s="4" t="s">
        <v>7</v>
      </c>
      <c r="L130" s="6"/>
    </row>
    <row r="131">
      <c r="A131" s="1" t="s">
        <v>447</v>
      </c>
      <c r="B131" s="1" t="s">
        <v>448</v>
      </c>
      <c r="C131" s="6"/>
      <c r="D131" s="17"/>
      <c r="E131" s="1" t="s">
        <v>449</v>
      </c>
      <c r="F131" s="3" t="s">
        <v>5</v>
      </c>
      <c r="G131" s="3" t="s">
        <v>6</v>
      </c>
      <c r="H131" s="4" t="s">
        <v>7</v>
      </c>
      <c r="L131" s="6"/>
    </row>
    <row r="132">
      <c r="A132" s="1" t="s">
        <v>450</v>
      </c>
      <c r="B132" s="1" t="s">
        <v>451</v>
      </c>
      <c r="C132" s="1" t="s">
        <v>452</v>
      </c>
      <c r="D132" s="17"/>
      <c r="E132" s="1" t="s">
        <v>453</v>
      </c>
      <c r="F132" s="3" t="s">
        <v>5</v>
      </c>
      <c r="G132" s="3" t="s">
        <v>6</v>
      </c>
      <c r="H132" s="4" t="s">
        <v>7</v>
      </c>
      <c r="L132" s="6"/>
    </row>
    <row r="133">
      <c r="A133" s="1" t="s">
        <v>454</v>
      </c>
      <c r="B133" s="1" t="s">
        <v>455</v>
      </c>
      <c r="C133" s="6"/>
      <c r="D133" s="17"/>
      <c r="E133" s="1" t="s">
        <v>456</v>
      </c>
      <c r="F133" s="3" t="s">
        <v>5</v>
      </c>
      <c r="G133" s="3" t="s">
        <v>6</v>
      </c>
      <c r="H133" s="4" t="s">
        <v>7</v>
      </c>
      <c r="L133" s="6"/>
    </row>
    <row r="134">
      <c r="A134" s="1" t="s">
        <v>457</v>
      </c>
      <c r="B134" s="1" t="s">
        <v>458</v>
      </c>
      <c r="C134" s="6"/>
      <c r="D134" s="17"/>
      <c r="E134" s="1" t="s">
        <v>459</v>
      </c>
      <c r="F134" s="3" t="s">
        <v>5</v>
      </c>
      <c r="G134" s="3" t="s">
        <v>6</v>
      </c>
      <c r="H134" s="4" t="s">
        <v>7</v>
      </c>
      <c r="L134" s="6"/>
    </row>
    <row r="135">
      <c r="A135" s="1" t="s">
        <v>460</v>
      </c>
      <c r="B135" s="1" t="s">
        <v>461</v>
      </c>
      <c r="C135" s="1">
        <v>8.503567268E9</v>
      </c>
      <c r="D135" s="17"/>
      <c r="E135" s="1" t="s">
        <v>462</v>
      </c>
      <c r="F135" s="3" t="s">
        <v>5</v>
      </c>
      <c r="G135" s="3" t="s">
        <v>6</v>
      </c>
      <c r="H135" s="4" t="s">
        <v>7</v>
      </c>
      <c r="L135" s="6"/>
    </row>
    <row r="136">
      <c r="A136" s="1" t="s">
        <v>463</v>
      </c>
      <c r="B136" s="1" t="s">
        <v>464</v>
      </c>
      <c r="C136" s="1">
        <v>8.503245351E9</v>
      </c>
      <c r="D136" s="17"/>
      <c r="E136" s="1" t="s">
        <v>465</v>
      </c>
      <c r="F136" s="3" t="s">
        <v>5</v>
      </c>
      <c r="G136" s="3" t="s">
        <v>6</v>
      </c>
      <c r="H136" s="4" t="s">
        <v>7</v>
      </c>
      <c r="L136" s="6"/>
    </row>
    <row r="137">
      <c r="A137" s="1" t="s">
        <v>466</v>
      </c>
      <c r="B137" s="1" t="s">
        <v>467</v>
      </c>
      <c r="C137" s="1">
        <v>5.04223099E9</v>
      </c>
      <c r="D137" s="17"/>
      <c r="E137" s="1" t="s">
        <v>468</v>
      </c>
      <c r="F137" s="3" t="s">
        <v>5</v>
      </c>
      <c r="G137" s="3" t="s">
        <v>6</v>
      </c>
      <c r="H137" s="4" t="s">
        <v>7</v>
      </c>
      <c r="L137" s="6"/>
    </row>
    <row r="138">
      <c r="A138" s="1" t="s">
        <v>469</v>
      </c>
      <c r="B138" s="1" t="s">
        <v>470</v>
      </c>
      <c r="C138" s="1">
        <v>8.574174236E9</v>
      </c>
      <c r="D138" s="17"/>
      <c r="E138" s="1" t="s">
        <v>350</v>
      </c>
      <c r="F138" s="3" t="s">
        <v>5</v>
      </c>
      <c r="G138" s="3" t="s">
        <v>6</v>
      </c>
      <c r="H138" s="4" t="s">
        <v>7</v>
      </c>
      <c r="L138" s="6"/>
    </row>
    <row r="139">
      <c r="A139" s="1" t="s">
        <v>471</v>
      </c>
      <c r="B139" s="1" t="s">
        <v>472</v>
      </c>
      <c r="C139" s="1">
        <v>8.503410394E9</v>
      </c>
      <c r="D139" s="17"/>
      <c r="E139" s="1" t="s">
        <v>473</v>
      </c>
      <c r="F139" s="3" t="s">
        <v>5</v>
      </c>
      <c r="G139" s="3" t="s">
        <v>6</v>
      </c>
      <c r="H139" s="4" t="s">
        <v>7</v>
      </c>
      <c r="L139" s="6"/>
    </row>
    <row r="140">
      <c r="A140" s="1" t="s">
        <v>474</v>
      </c>
      <c r="B140" s="1" t="s">
        <v>475</v>
      </c>
      <c r="C140" s="1">
        <v>8.503800014E9</v>
      </c>
      <c r="D140" s="17"/>
      <c r="E140" s="1" t="s">
        <v>476</v>
      </c>
      <c r="F140" s="3" t="s">
        <v>5</v>
      </c>
      <c r="G140" s="3" t="s">
        <v>6</v>
      </c>
      <c r="H140" s="4" t="s">
        <v>7</v>
      </c>
      <c r="L140" s="6"/>
    </row>
    <row r="141">
      <c r="A141" s="1" t="s">
        <v>477</v>
      </c>
      <c r="B141" s="1" t="s">
        <v>478</v>
      </c>
      <c r="C141" s="1" t="s">
        <v>479</v>
      </c>
      <c r="D141" s="17"/>
      <c r="E141" s="1" t="s">
        <v>480</v>
      </c>
      <c r="F141" s="3" t="s">
        <v>5</v>
      </c>
      <c r="G141" s="3" t="s">
        <v>6</v>
      </c>
      <c r="H141" s="4" t="s">
        <v>7</v>
      </c>
      <c r="L141" s="6"/>
    </row>
    <row r="142">
      <c r="A142" s="1" t="s">
        <v>481</v>
      </c>
      <c r="B142" s="1" t="s">
        <v>482</v>
      </c>
      <c r="C142" s="1" t="s">
        <v>483</v>
      </c>
      <c r="D142" s="17"/>
      <c r="E142" s="1" t="s">
        <v>484</v>
      </c>
      <c r="F142" s="3" t="s">
        <v>5</v>
      </c>
      <c r="G142" s="3" t="s">
        <v>6</v>
      </c>
      <c r="H142" s="4" t="s">
        <v>7</v>
      </c>
      <c r="L142" s="6"/>
    </row>
    <row r="143">
      <c r="A143" s="1" t="s">
        <v>485</v>
      </c>
      <c r="B143" s="1" t="s">
        <v>486</v>
      </c>
      <c r="C143" s="1" t="s">
        <v>487</v>
      </c>
      <c r="D143" s="17"/>
      <c r="E143" s="1" t="s">
        <v>488</v>
      </c>
      <c r="F143" s="3" t="s">
        <v>5</v>
      </c>
      <c r="G143" s="3" t="s">
        <v>6</v>
      </c>
      <c r="H143" s="4" t="s">
        <v>7</v>
      </c>
      <c r="L143" s="6"/>
    </row>
    <row r="144">
      <c r="A144" s="1" t="s">
        <v>489</v>
      </c>
      <c r="B144" s="1" t="s">
        <v>490</v>
      </c>
      <c r="C144" s="6"/>
      <c r="D144" s="17"/>
      <c r="E144" s="1" t="s">
        <v>491</v>
      </c>
      <c r="F144" s="3" t="s">
        <v>5</v>
      </c>
      <c r="G144" s="3" t="s">
        <v>6</v>
      </c>
      <c r="H144" s="4" t="s">
        <v>7</v>
      </c>
      <c r="L144" s="6"/>
    </row>
    <row r="145">
      <c r="A145" s="1" t="s">
        <v>492</v>
      </c>
      <c r="B145" s="1" t="s">
        <v>493</v>
      </c>
      <c r="C145" s="1" t="s">
        <v>494</v>
      </c>
      <c r="D145" s="17"/>
      <c r="E145" s="1" t="s">
        <v>495</v>
      </c>
      <c r="F145" s="3" t="s">
        <v>5</v>
      </c>
      <c r="G145" s="3" t="s">
        <v>6</v>
      </c>
      <c r="H145" s="4" t="s">
        <v>7</v>
      </c>
      <c r="L145" s="6"/>
    </row>
    <row r="146">
      <c r="A146" s="1" t="s">
        <v>496</v>
      </c>
      <c r="B146" s="1" t="s">
        <v>497</v>
      </c>
      <c r="C146" s="1" t="s">
        <v>498</v>
      </c>
      <c r="D146" s="17"/>
      <c r="E146" s="1" t="s">
        <v>499</v>
      </c>
      <c r="F146" s="3" t="s">
        <v>5</v>
      </c>
      <c r="G146" s="3" t="s">
        <v>6</v>
      </c>
      <c r="H146" s="4" t="s">
        <v>7</v>
      </c>
      <c r="L146" s="6"/>
    </row>
    <row r="147">
      <c r="A147" s="1" t="s">
        <v>500</v>
      </c>
      <c r="B147" s="1" t="s">
        <v>501</v>
      </c>
      <c r="C147" s="6"/>
      <c r="D147" s="17"/>
      <c r="E147" s="1" t="s">
        <v>502</v>
      </c>
      <c r="F147" s="3" t="s">
        <v>5</v>
      </c>
      <c r="G147" s="3" t="s">
        <v>6</v>
      </c>
      <c r="H147" s="4" t="s">
        <v>7</v>
      </c>
      <c r="L147" s="6"/>
    </row>
    <row r="148">
      <c r="A148" s="1" t="s">
        <v>503</v>
      </c>
      <c r="B148" s="1" t="s">
        <v>504</v>
      </c>
      <c r="C148" s="1">
        <v>850.9641394</v>
      </c>
      <c r="D148" s="17"/>
      <c r="E148" s="1" t="s">
        <v>505</v>
      </c>
      <c r="F148" s="3" t="s">
        <v>5</v>
      </c>
      <c r="G148" s="3" t="s">
        <v>6</v>
      </c>
      <c r="H148" s="4" t="s">
        <v>7</v>
      </c>
      <c r="L148" s="6"/>
    </row>
    <row r="149">
      <c r="A149" s="1" t="s">
        <v>292</v>
      </c>
      <c r="B149" s="1" t="s">
        <v>506</v>
      </c>
      <c r="C149" s="1" t="s">
        <v>160</v>
      </c>
      <c r="D149" s="17"/>
      <c r="E149" s="1" t="s">
        <v>102</v>
      </c>
      <c r="F149" s="3" t="s">
        <v>5</v>
      </c>
      <c r="G149" s="3" t="s">
        <v>6</v>
      </c>
      <c r="H149" s="4" t="s">
        <v>7</v>
      </c>
      <c r="L149" s="6"/>
    </row>
    <row r="150">
      <c r="A150" s="1" t="s">
        <v>507</v>
      </c>
      <c r="B150" s="1" t="s">
        <v>508</v>
      </c>
      <c r="C150" s="6"/>
      <c r="D150" s="17"/>
      <c r="E150" s="1" t="s">
        <v>509</v>
      </c>
      <c r="F150" s="3" t="s">
        <v>5</v>
      </c>
      <c r="G150" s="3" t="s">
        <v>6</v>
      </c>
      <c r="H150" s="4" t="s">
        <v>7</v>
      </c>
      <c r="L150" s="6"/>
    </row>
    <row r="151">
      <c r="A151" s="1" t="s">
        <v>510</v>
      </c>
      <c r="B151" s="1" t="s">
        <v>511</v>
      </c>
      <c r="C151" s="1" t="s">
        <v>262</v>
      </c>
      <c r="D151" s="17"/>
      <c r="E151" s="1" t="s">
        <v>263</v>
      </c>
      <c r="F151" s="3" t="s">
        <v>5</v>
      </c>
      <c r="G151" s="3" t="s">
        <v>6</v>
      </c>
      <c r="H151" s="4" t="s">
        <v>7</v>
      </c>
      <c r="L151" s="6"/>
    </row>
    <row r="152">
      <c r="A152" s="1" t="s">
        <v>512</v>
      </c>
      <c r="B152" s="1" t="s">
        <v>513</v>
      </c>
      <c r="C152" s="1" t="s">
        <v>514</v>
      </c>
      <c r="D152" s="17"/>
      <c r="E152" s="1" t="s">
        <v>515</v>
      </c>
      <c r="F152" s="3" t="s">
        <v>5</v>
      </c>
      <c r="G152" s="3" t="s">
        <v>6</v>
      </c>
      <c r="H152" s="4" t="s">
        <v>7</v>
      </c>
      <c r="L152" s="6"/>
    </row>
    <row r="153">
      <c r="A153" s="1" t="s">
        <v>516</v>
      </c>
      <c r="B153" s="1" t="s">
        <v>517</v>
      </c>
      <c r="C153" s="1" t="s">
        <v>518</v>
      </c>
      <c r="D153" s="17"/>
      <c r="E153" s="1" t="s">
        <v>519</v>
      </c>
      <c r="F153" s="3" t="s">
        <v>5</v>
      </c>
      <c r="G153" s="3" t="s">
        <v>6</v>
      </c>
      <c r="H153" s="4" t="s">
        <v>7</v>
      </c>
      <c r="L153" s="6"/>
    </row>
    <row r="154">
      <c r="A154" s="1" t="s">
        <v>512</v>
      </c>
      <c r="B154" s="1" t="s">
        <v>520</v>
      </c>
      <c r="C154" s="1">
        <v>8.125570905E9</v>
      </c>
      <c r="D154" s="17"/>
      <c r="E154" s="1" t="s">
        <v>521</v>
      </c>
      <c r="F154" s="3" t="s">
        <v>5</v>
      </c>
      <c r="G154" s="3" t="s">
        <v>6</v>
      </c>
      <c r="H154" s="4" t="s">
        <v>7</v>
      </c>
      <c r="L154" s="6"/>
    </row>
    <row r="155">
      <c r="A155" s="1" t="s">
        <v>522</v>
      </c>
      <c r="B155" s="1" t="s">
        <v>523</v>
      </c>
      <c r="C155" s="1" t="s">
        <v>524</v>
      </c>
      <c r="D155" s="17"/>
      <c r="E155" s="1" t="s">
        <v>76</v>
      </c>
      <c r="F155" s="3" t="s">
        <v>5</v>
      </c>
      <c r="G155" s="3" t="s">
        <v>6</v>
      </c>
      <c r="H155" s="4" t="s">
        <v>7</v>
      </c>
      <c r="L155" s="6"/>
    </row>
    <row r="156">
      <c r="A156" s="1" t="s">
        <v>525</v>
      </c>
      <c r="B156" s="1" t="s">
        <v>526</v>
      </c>
      <c r="C156" s="1" t="s">
        <v>527</v>
      </c>
      <c r="D156" s="17"/>
      <c r="E156" s="1" t="s">
        <v>528</v>
      </c>
      <c r="F156" s="3" t="s">
        <v>5</v>
      </c>
      <c r="G156" s="3" t="s">
        <v>6</v>
      </c>
      <c r="H156" s="4" t="s">
        <v>7</v>
      </c>
      <c r="L156" s="6"/>
    </row>
    <row r="157">
      <c r="A157" s="1" t="s">
        <v>529</v>
      </c>
      <c r="B157" s="1" t="s">
        <v>530</v>
      </c>
      <c r="C157" s="1" t="s">
        <v>531</v>
      </c>
      <c r="D157" s="17"/>
      <c r="E157" s="1" t="s">
        <v>532</v>
      </c>
      <c r="F157" s="3" t="s">
        <v>5</v>
      </c>
      <c r="G157" s="3" t="s">
        <v>6</v>
      </c>
      <c r="H157" s="4" t="s">
        <v>7</v>
      </c>
      <c r="L157" s="6"/>
    </row>
    <row r="158">
      <c r="A158" s="1" t="s">
        <v>533</v>
      </c>
      <c r="B158" s="1" t="s">
        <v>534</v>
      </c>
      <c r="C158" s="6"/>
      <c r="D158" s="17"/>
      <c r="E158" s="1" t="s">
        <v>535</v>
      </c>
      <c r="F158" s="3" t="s">
        <v>536</v>
      </c>
      <c r="G158" s="3" t="s">
        <v>6</v>
      </c>
      <c r="H158" s="4" t="s">
        <v>7</v>
      </c>
      <c r="L158" s="6"/>
    </row>
    <row r="159">
      <c r="A159" s="1" t="s">
        <v>537</v>
      </c>
      <c r="B159" s="1" t="s">
        <v>538</v>
      </c>
      <c r="C159" s="1">
        <v>4.07431125E9</v>
      </c>
      <c r="D159" s="17"/>
      <c r="E159" s="1" t="s">
        <v>539</v>
      </c>
      <c r="F159" s="3" t="s">
        <v>536</v>
      </c>
      <c r="G159" s="3" t="s">
        <v>6</v>
      </c>
      <c r="H159" s="4" t="s">
        <v>7</v>
      </c>
      <c r="L159" s="6"/>
    </row>
    <row r="160">
      <c r="A160" s="1" t="s">
        <v>540</v>
      </c>
      <c r="B160" s="1" t="s">
        <v>541</v>
      </c>
      <c r="C160" s="1" t="s">
        <v>542</v>
      </c>
      <c r="D160" s="17"/>
      <c r="E160" s="1" t="s">
        <v>543</v>
      </c>
      <c r="F160" s="3" t="s">
        <v>536</v>
      </c>
      <c r="G160" s="3" t="s">
        <v>6</v>
      </c>
      <c r="H160" s="4" t="s">
        <v>7</v>
      </c>
      <c r="L160" s="6"/>
    </row>
    <row r="161">
      <c r="A161" s="1" t="s">
        <v>544</v>
      </c>
      <c r="B161" s="1" t="s">
        <v>545</v>
      </c>
      <c r="C161" s="6"/>
      <c r="D161" s="17"/>
      <c r="E161" s="1" t="s">
        <v>546</v>
      </c>
      <c r="F161" s="3" t="s">
        <v>536</v>
      </c>
      <c r="G161" s="3" t="s">
        <v>6</v>
      </c>
      <c r="H161" s="4" t="s">
        <v>7</v>
      </c>
      <c r="L161" s="6"/>
    </row>
    <row r="162">
      <c r="A162" s="1" t="s">
        <v>547</v>
      </c>
      <c r="B162" s="1" t="s">
        <v>548</v>
      </c>
      <c r="C162" s="1" t="s">
        <v>549</v>
      </c>
      <c r="D162" s="17"/>
      <c r="E162" s="1" t="s">
        <v>550</v>
      </c>
      <c r="F162" s="3" t="s">
        <v>536</v>
      </c>
      <c r="G162" s="3" t="s">
        <v>6</v>
      </c>
      <c r="H162" s="4" t="s">
        <v>7</v>
      </c>
      <c r="L162" s="6"/>
    </row>
    <row r="163">
      <c r="A163" s="1" t="s">
        <v>551</v>
      </c>
      <c r="B163" s="1" t="s">
        <v>552</v>
      </c>
      <c r="C163" s="1" t="s">
        <v>553</v>
      </c>
      <c r="D163" s="17"/>
      <c r="E163" s="1" t="s">
        <v>554</v>
      </c>
      <c r="F163" s="3" t="s">
        <v>536</v>
      </c>
      <c r="G163" s="3" t="s">
        <v>6</v>
      </c>
      <c r="H163" s="4" t="s">
        <v>7</v>
      </c>
      <c r="L163" s="6"/>
    </row>
    <row r="164">
      <c r="A164" s="1" t="s">
        <v>555</v>
      </c>
      <c r="B164" s="1" t="s">
        <v>556</v>
      </c>
      <c r="C164" s="1" t="s">
        <v>557</v>
      </c>
      <c r="D164" s="17"/>
      <c r="E164" s="1" t="s">
        <v>558</v>
      </c>
      <c r="F164" s="3" t="s">
        <v>536</v>
      </c>
      <c r="G164" s="3" t="s">
        <v>6</v>
      </c>
      <c r="H164" s="4" t="s">
        <v>7</v>
      </c>
      <c r="L164" s="6"/>
    </row>
    <row r="165">
      <c r="A165" s="1" t="s">
        <v>559</v>
      </c>
      <c r="B165" s="1" t="s">
        <v>560</v>
      </c>
      <c r="C165" s="1" t="s">
        <v>561</v>
      </c>
      <c r="D165" s="17"/>
      <c r="E165" s="1" t="s">
        <v>535</v>
      </c>
      <c r="F165" s="3" t="s">
        <v>536</v>
      </c>
      <c r="G165" s="3" t="s">
        <v>6</v>
      </c>
      <c r="H165" s="4" t="s">
        <v>7</v>
      </c>
      <c r="L165" s="6"/>
    </row>
    <row r="166">
      <c r="A166" s="1" t="s">
        <v>562</v>
      </c>
      <c r="B166" s="1" t="s">
        <v>563</v>
      </c>
      <c r="C166" s="1">
        <v>8.502170849E9</v>
      </c>
      <c r="D166" s="17"/>
      <c r="E166" s="1" t="s">
        <v>564</v>
      </c>
      <c r="F166" s="3" t="s">
        <v>536</v>
      </c>
      <c r="G166" s="3" t="s">
        <v>6</v>
      </c>
      <c r="H166" s="4" t="s">
        <v>7</v>
      </c>
      <c r="L166" s="6"/>
    </row>
    <row r="167">
      <c r="A167" s="1" t="s">
        <v>565</v>
      </c>
      <c r="B167" s="1" t="s">
        <v>566</v>
      </c>
      <c r="C167" s="1" t="s">
        <v>567</v>
      </c>
      <c r="D167" s="17"/>
      <c r="E167" s="1" t="s">
        <v>568</v>
      </c>
      <c r="F167" s="3" t="s">
        <v>536</v>
      </c>
      <c r="G167" s="3" t="s">
        <v>6</v>
      </c>
      <c r="H167" s="4" t="s">
        <v>7</v>
      </c>
      <c r="L167" s="6"/>
    </row>
    <row r="168">
      <c r="A168" s="1" t="s">
        <v>569</v>
      </c>
      <c r="B168" s="1" t="s">
        <v>570</v>
      </c>
      <c r="C168" s="1" t="s">
        <v>571</v>
      </c>
      <c r="D168" s="17"/>
      <c r="E168" s="1" t="s">
        <v>572</v>
      </c>
      <c r="F168" s="3" t="s">
        <v>536</v>
      </c>
      <c r="G168" s="3" t="s">
        <v>6</v>
      </c>
      <c r="H168" s="4" t="s">
        <v>7</v>
      </c>
      <c r="L168" s="6"/>
    </row>
    <row r="169">
      <c r="A169" s="1" t="s">
        <v>573</v>
      </c>
      <c r="B169" s="1" t="s">
        <v>574</v>
      </c>
      <c r="C169" s="6"/>
      <c r="D169" s="17"/>
      <c r="E169" s="1" t="s">
        <v>575</v>
      </c>
      <c r="F169" s="3" t="s">
        <v>536</v>
      </c>
      <c r="G169" s="3" t="s">
        <v>6</v>
      </c>
      <c r="H169" s="4" t="s">
        <v>7</v>
      </c>
      <c r="L169" s="6"/>
    </row>
    <row r="170">
      <c r="A170" s="1" t="s">
        <v>576</v>
      </c>
      <c r="B170" s="1" t="s">
        <v>577</v>
      </c>
      <c r="C170" s="1" t="s">
        <v>578</v>
      </c>
      <c r="D170" s="17"/>
      <c r="E170" s="1" t="s">
        <v>579</v>
      </c>
      <c r="F170" s="3" t="s">
        <v>536</v>
      </c>
      <c r="G170" s="3" t="s">
        <v>6</v>
      </c>
      <c r="H170" s="4" t="s">
        <v>7</v>
      </c>
      <c r="L170" s="6"/>
    </row>
    <row r="171">
      <c r="A171" s="1" t="s">
        <v>580</v>
      </c>
      <c r="B171" s="1" t="s">
        <v>581</v>
      </c>
      <c r="C171" s="1" t="s">
        <v>582</v>
      </c>
      <c r="D171" s="17"/>
      <c r="E171" s="1" t="s">
        <v>583</v>
      </c>
      <c r="F171" s="3" t="s">
        <v>536</v>
      </c>
      <c r="G171" s="3" t="s">
        <v>6</v>
      </c>
      <c r="H171" s="4" t="s">
        <v>7</v>
      </c>
      <c r="L171" s="6"/>
    </row>
    <row r="172">
      <c r="A172" s="1" t="s">
        <v>584</v>
      </c>
      <c r="B172" s="1" t="s">
        <v>585</v>
      </c>
      <c r="C172" s="1" t="s">
        <v>586</v>
      </c>
      <c r="D172" s="17"/>
      <c r="E172" s="1" t="s">
        <v>587</v>
      </c>
      <c r="F172" s="3" t="s">
        <v>536</v>
      </c>
      <c r="G172" s="3" t="s">
        <v>6</v>
      </c>
      <c r="H172" s="4" t="s">
        <v>7</v>
      </c>
      <c r="L172" s="6"/>
    </row>
    <row r="173">
      <c r="A173" s="1" t="s">
        <v>588</v>
      </c>
      <c r="B173" s="1" t="s">
        <v>589</v>
      </c>
      <c r="C173" s="6"/>
      <c r="D173" s="17"/>
      <c r="E173" s="1" t="s">
        <v>590</v>
      </c>
      <c r="F173" s="3" t="s">
        <v>536</v>
      </c>
      <c r="G173" s="3" t="s">
        <v>6</v>
      </c>
      <c r="H173" s="4" t="s">
        <v>7</v>
      </c>
      <c r="L173" s="6"/>
    </row>
    <row r="174">
      <c r="A174" s="1" t="s">
        <v>591</v>
      </c>
      <c r="B174" s="1" t="s">
        <v>592</v>
      </c>
      <c r="C174" s="6"/>
      <c r="D174" s="17"/>
      <c r="E174" s="1" t="s">
        <v>593</v>
      </c>
      <c r="F174" s="3" t="s">
        <v>536</v>
      </c>
      <c r="G174" s="3" t="s">
        <v>6</v>
      </c>
      <c r="H174" s="4" t="s">
        <v>7</v>
      </c>
      <c r="L174" s="6"/>
    </row>
    <row r="175">
      <c r="A175" s="1" t="s">
        <v>594</v>
      </c>
      <c r="B175" s="1" t="s">
        <v>595</v>
      </c>
      <c r="C175" s="6"/>
      <c r="D175" s="17"/>
      <c r="E175" s="1" t="s">
        <v>596</v>
      </c>
      <c r="F175" s="3" t="s">
        <v>536</v>
      </c>
      <c r="G175" s="3" t="s">
        <v>6</v>
      </c>
      <c r="H175" s="4" t="s">
        <v>7</v>
      </c>
      <c r="L175" s="6"/>
    </row>
    <row r="176">
      <c r="A176" s="1" t="s">
        <v>597</v>
      </c>
      <c r="B176" s="1" t="s">
        <v>598</v>
      </c>
      <c r="C176" s="1" t="s">
        <v>599</v>
      </c>
      <c r="D176" s="17"/>
      <c r="E176" s="1" t="s">
        <v>600</v>
      </c>
      <c r="F176" s="3" t="s">
        <v>536</v>
      </c>
      <c r="G176" s="3" t="s">
        <v>6</v>
      </c>
      <c r="H176" s="4" t="s">
        <v>7</v>
      </c>
      <c r="L176" s="6"/>
    </row>
    <row r="177">
      <c r="A177" s="1" t="s">
        <v>601</v>
      </c>
      <c r="B177" s="1" t="s">
        <v>602</v>
      </c>
      <c r="C177" s="1">
        <v>8.503963491E9</v>
      </c>
      <c r="D177" s="17"/>
      <c r="E177" s="1" t="s">
        <v>603</v>
      </c>
      <c r="F177" s="3" t="s">
        <v>536</v>
      </c>
      <c r="G177" s="3" t="s">
        <v>6</v>
      </c>
      <c r="H177" s="4" t="s">
        <v>7</v>
      </c>
      <c r="L177" s="6"/>
    </row>
    <row r="178">
      <c r="A178" s="1" t="s">
        <v>604</v>
      </c>
      <c r="B178" s="1" t="s">
        <v>605</v>
      </c>
      <c r="C178" s="1" t="s">
        <v>606</v>
      </c>
      <c r="D178" s="17"/>
      <c r="E178" s="1" t="s">
        <v>607</v>
      </c>
      <c r="F178" s="3" t="s">
        <v>536</v>
      </c>
      <c r="G178" s="3" t="s">
        <v>6</v>
      </c>
      <c r="H178" s="4" t="s">
        <v>7</v>
      </c>
      <c r="L178" s="6"/>
    </row>
    <row r="179">
      <c r="A179" s="1" t="s">
        <v>608</v>
      </c>
      <c r="B179" s="1" t="s">
        <v>609</v>
      </c>
      <c r="C179" s="1">
        <v>8.50240006E9</v>
      </c>
      <c r="D179" s="17"/>
      <c r="E179" s="1" t="s">
        <v>610</v>
      </c>
      <c r="F179" s="3" t="s">
        <v>536</v>
      </c>
      <c r="G179" s="3" t="s">
        <v>6</v>
      </c>
      <c r="H179" s="4" t="s">
        <v>7</v>
      </c>
      <c r="L179" s="6"/>
    </row>
    <row r="180">
      <c r="A180" s="1" t="s">
        <v>611</v>
      </c>
      <c r="B180" s="1" t="s">
        <v>612</v>
      </c>
      <c r="C180" s="1" t="s">
        <v>613</v>
      </c>
      <c r="D180" s="17"/>
      <c r="E180" s="1" t="s">
        <v>614</v>
      </c>
      <c r="F180" s="3" t="s">
        <v>536</v>
      </c>
      <c r="G180" s="3" t="s">
        <v>6</v>
      </c>
      <c r="H180" s="4" t="s">
        <v>7</v>
      </c>
      <c r="L180" s="6"/>
    </row>
    <row r="181">
      <c r="A181" s="1" t="s">
        <v>615</v>
      </c>
      <c r="B181" s="1" t="s">
        <v>616</v>
      </c>
      <c r="C181" s="1" t="s">
        <v>617</v>
      </c>
      <c r="D181" s="17"/>
      <c r="E181" s="1" t="s">
        <v>618</v>
      </c>
      <c r="F181" s="3" t="s">
        <v>536</v>
      </c>
      <c r="G181" s="3" t="s">
        <v>6</v>
      </c>
      <c r="H181" s="4" t="s">
        <v>7</v>
      </c>
      <c r="L181" s="6"/>
    </row>
    <row r="182">
      <c r="A182" s="1" t="s">
        <v>619</v>
      </c>
      <c r="B182" s="1" t="s">
        <v>620</v>
      </c>
      <c r="C182" s="1">
        <v>8.50758145E9</v>
      </c>
      <c r="D182" s="17"/>
      <c r="E182" s="1" t="s">
        <v>621</v>
      </c>
      <c r="F182" s="3" t="s">
        <v>536</v>
      </c>
      <c r="G182" s="3" t="s">
        <v>6</v>
      </c>
      <c r="H182" s="4" t="s">
        <v>7</v>
      </c>
      <c r="L182" s="6"/>
    </row>
    <row r="183">
      <c r="A183" s="1" t="s">
        <v>622</v>
      </c>
      <c r="B183" s="1" t="s">
        <v>623</v>
      </c>
      <c r="C183" s="1">
        <v>8.502002058E9</v>
      </c>
      <c r="D183" s="17"/>
      <c r="E183" s="1" t="s">
        <v>624</v>
      </c>
      <c r="F183" s="3" t="s">
        <v>536</v>
      </c>
      <c r="G183" s="3" t="s">
        <v>6</v>
      </c>
      <c r="H183" s="4" t="s">
        <v>7</v>
      </c>
      <c r="L183" s="6"/>
    </row>
    <row r="184">
      <c r="A184" s="1" t="s">
        <v>625</v>
      </c>
      <c r="B184" s="1" t="s">
        <v>626</v>
      </c>
      <c r="C184" s="1" t="s">
        <v>627</v>
      </c>
      <c r="D184" s="17"/>
      <c r="E184" s="1" t="s">
        <v>628</v>
      </c>
      <c r="F184" s="3" t="s">
        <v>536</v>
      </c>
      <c r="G184" s="3" t="s">
        <v>6</v>
      </c>
      <c r="H184" s="4" t="s">
        <v>7</v>
      </c>
      <c r="L184" s="6"/>
    </row>
    <row r="185">
      <c r="A185" s="1" t="s">
        <v>629</v>
      </c>
      <c r="B185" s="1" t="s">
        <v>630</v>
      </c>
      <c r="C185" s="1" t="s">
        <v>631</v>
      </c>
      <c r="D185" s="17"/>
      <c r="E185" s="1" t="s">
        <v>579</v>
      </c>
      <c r="F185" s="3" t="s">
        <v>536</v>
      </c>
      <c r="G185" s="3" t="s">
        <v>6</v>
      </c>
      <c r="H185" s="4" t="s">
        <v>7</v>
      </c>
      <c r="L185" s="6"/>
    </row>
    <row r="186">
      <c r="A186" s="1" t="s">
        <v>632</v>
      </c>
      <c r="B186" s="1" t="s">
        <v>633</v>
      </c>
      <c r="C186" s="1" t="s">
        <v>634</v>
      </c>
      <c r="D186" s="17"/>
      <c r="E186" s="1" t="s">
        <v>635</v>
      </c>
      <c r="F186" s="3" t="s">
        <v>536</v>
      </c>
      <c r="G186" s="3" t="s">
        <v>6</v>
      </c>
      <c r="H186" s="4" t="s">
        <v>7</v>
      </c>
      <c r="L186" s="6"/>
    </row>
    <row r="187">
      <c r="A187" s="1" t="s">
        <v>636</v>
      </c>
      <c r="B187" s="1" t="s">
        <v>637</v>
      </c>
      <c r="C187" s="1" t="s">
        <v>638</v>
      </c>
      <c r="D187" s="17"/>
      <c r="E187" s="1" t="s">
        <v>639</v>
      </c>
      <c r="F187" s="3" t="s">
        <v>536</v>
      </c>
      <c r="G187" s="3" t="s">
        <v>6</v>
      </c>
      <c r="H187" s="4" t="s">
        <v>7</v>
      </c>
      <c r="L187" s="6"/>
    </row>
    <row r="188">
      <c r="A188" s="1" t="s">
        <v>640</v>
      </c>
      <c r="B188" s="1" t="s">
        <v>641</v>
      </c>
      <c r="C188" s="6"/>
      <c r="D188" s="17"/>
      <c r="E188" s="1" t="s">
        <v>596</v>
      </c>
      <c r="F188" s="3" t="s">
        <v>536</v>
      </c>
      <c r="G188" s="3" t="s">
        <v>6</v>
      </c>
      <c r="H188" s="4" t="s">
        <v>7</v>
      </c>
      <c r="L188" s="6"/>
    </row>
    <row r="189">
      <c r="A189" s="1" t="s">
        <v>642</v>
      </c>
      <c r="B189" s="1" t="s">
        <v>643</v>
      </c>
      <c r="C189" s="1" t="s">
        <v>644</v>
      </c>
      <c r="D189" s="17"/>
      <c r="E189" s="1" t="s">
        <v>645</v>
      </c>
      <c r="F189" s="3" t="s">
        <v>536</v>
      </c>
      <c r="G189" s="3" t="s">
        <v>6</v>
      </c>
      <c r="H189" s="4" t="s">
        <v>7</v>
      </c>
      <c r="L189" s="6"/>
    </row>
    <row r="190">
      <c r="A190" s="1" t="s">
        <v>646</v>
      </c>
      <c r="B190" s="1" t="s">
        <v>647</v>
      </c>
      <c r="C190" s="1" t="s">
        <v>638</v>
      </c>
      <c r="D190" s="17"/>
      <c r="E190" s="1" t="s">
        <v>648</v>
      </c>
      <c r="F190" s="3" t="s">
        <v>536</v>
      </c>
      <c r="G190" s="3" t="s">
        <v>6</v>
      </c>
      <c r="H190" s="4" t="s">
        <v>7</v>
      </c>
      <c r="L190" s="6"/>
    </row>
    <row r="191">
      <c r="A191" s="1" t="s">
        <v>649</v>
      </c>
      <c r="B191" s="1" t="s">
        <v>650</v>
      </c>
      <c r="C191" s="6"/>
      <c r="D191" s="17"/>
      <c r="E191" s="1" t="s">
        <v>651</v>
      </c>
      <c r="F191" s="3" t="s">
        <v>536</v>
      </c>
      <c r="G191" s="3" t="s">
        <v>6</v>
      </c>
      <c r="H191" s="4" t="s">
        <v>7</v>
      </c>
      <c r="L191" s="6"/>
    </row>
    <row r="192">
      <c r="A192" s="1" t="s">
        <v>652</v>
      </c>
      <c r="B192" s="1" t="s">
        <v>653</v>
      </c>
      <c r="C192" s="1" t="s">
        <v>654</v>
      </c>
      <c r="D192" s="17"/>
      <c r="E192" s="1" t="s">
        <v>572</v>
      </c>
      <c r="F192" s="3" t="s">
        <v>536</v>
      </c>
      <c r="G192" s="3" t="s">
        <v>6</v>
      </c>
      <c r="H192" s="4" t="s">
        <v>7</v>
      </c>
      <c r="L192" s="6"/>
    </row>
    <row r="193">
      <c r="A193" s="1" t="s">
        <v>655</v>
      </c>
      <c r="B193" s="1" t="s">
        <v>656</v>
      </c>
      <c r="C193" s="1" t="s">
        <v>657</v>
      </c>
      <c r="D193" s="17"/>
      <c r="E193" s="1" t="s">
        <v>658</v>
      </c>
      <c r="F193" s="3" t="s">
        <v>536</v>
      </c>
      <c r="G193" s="3" t="s">
        <v>6</v>
      </c>
      <c r="H193" s="4" t="s">
        <v>7</v>
      </c>
      <c r="L193" s="6"/>
    </row>
    <row r="194">
      <c r="A194" s="1" t="s">
        <v>659</v>
      </c>
      <c r="B194" s="1" t="s">
        <v>660</v>
      </c>
      <c r="C194" s="1">
        <v>8.509600531E9</v>
      </c>
      <c r="D194" s="17"/>
      <c r="E194" s="1" t="s">
        <v>661</v>
      </c>
      <c r="F194" s="3" t="s">
        <v>536</v>
      </c>
      <c r="G194" s="3" t="s">
        <v>6</v>
      </c>
      <c r="H194" s="4" t="s">
        <v>7</v>
      </c>
      <c r="L194" s="6"/>
    </row>
    <row r="195">
      <c r="A195" s="1" t="s">
        <v>662</v>
      </c>
      <c r="B195" s="1" t="s">
        <v>663</v>
      </c>
      <c r="C195" s="1" t="s">
        <v>553</v>
      </c>
      <c r="D195" s="17"/>
      <c r="E195" s="1" t="s">
        <v>554</v>
      </c>
      <c r="F195" s="3" t="s">
        <v>536</v>
      </c>
      <c r="G195" s="3" t="s">
        <v>6</v>
      </c>
      <c r="H195" s="4" t="s">
        <v>7</v>
      </c>
      <c r="L195" s="6"/>
    </row>
    <row r="196">
      <c r="A196" s="1" t="s">
        <v>664</v>
      </c>
      <c r="B196" s="1" t="s">
        <v>665</v>
      </c>
      <c r="C196" s="1" t="s">
        <v>666</v>
      </c>
      <c r="D196" s="17"/>
      <c r="E196" s="1" t="s">
        <v>635</v>
      </c>
      <c r="F196" s="3" t="s">
        <v>536</v>
      </c>
      <c r="G196" s="3" t="s">
        <v>6</v>
      </c>
      <c r="H196" s="4" t="s">
        <v>7</v>
      </c>
      <c r="L196" s="6"/>
    </row>
    <row r="197">
      <c r="A197" s="1" t="s">
        <v>667</v>
      </c>
      <c r="B197" s="1" t="s">
        <v>668</v>
      </c>
      <c r="C197" s="1" t="s">
        <v>669</v>
      </c>
      <c r="D197" s="17"/>
      <c r="E197" s="1" t="s">
        <v>670</v>
      </c>
      <c r="F197" s="3" t="s">
        <v>536</v>
      </c>
      <c r="G197" s="3" t="s">
        <v>6</v>
      </c>
      <c r="H197" s="4" t="s">
        <v>7</v>
      </c>
      <c r="L197" s="6"/>
    </row>
    <row r="198">
      <c r="A198" s="1" t="s">
        <v>671</v>
      </c>
      <c r="B198" s="1" t="s">
        <v>672</v>
      </c>
      <c r="C198" s="1" t="s">
        <v>673</v>
      </c>
      <c r="D198" s="17"/>
      <c r="E198" s="1" t="s">
        <v>674</v>
      </c>
      <c r="F198" s="3" t="s">
        <v>536</v>
      </c>
      <c r="G198" s="3" t="s">
        <v>6</v>
      </c>
      <c r="H198" s="4" t="s">
        <v>7</v>
      </c>
      <c r="L198" s="6"/>
    </row>
    <row r="199">
      <c r="A199" s="1" t="s">
        <v>675</v>
      </c>
      <c r="B199" s="1" t="s">
        <v>676</v>
      </c>
      <c r="C199" s="6"/>
      <c r="D199" s="17"/>
      <c r="E199" s="1" t="s">
        <v>677</v>
      </c>
      <c r="F199" s="3" t="s">
        <v>536</v>
      </c>
      <c r="G199" s="3" t="s">
        <v>6</v>
      </c>
      <c r="H199" s="4" t="s">
        <v>7</v>
      </c>
      <c r="L199" s="6"/>
    </row>
    <row r="200">
      <c r="A200" s="1" t="s">
        <v>678</v>
      </c>
      <c r="B200" s="1" t="s">
        <v>679</v>
      </c>
      <c r="C200" s="1" t="s">
        <v>680</v>
      </c>
      <c r="D200" s="17"/>
      <c r="E200" s="1" t="s">
        <v>681</v>
      </c>
      <c r="F200" s="3" t="s">
        <v>536</v>
      </c>
      <c r="G200" s="3" t="s">
        <v>6</v>
      </c>
      <c r="H200" s="4" t="s">
        <v>7</v>
      </c>
      <c r="L200" s="6"/>
    </row>
    <row r="201">
      <c r="A201" s="1" t="s">
        <v>682</v>
      </c>
      <c r="B201" s="1" t="s">
        <v>683</v>
      </c>
      <c r="C201" s="6"/>
      <c r="D201" s="17"/>
      <c r="E201" s="1" t="s">
        <v>546</v>
      </c>
      <c r="F201" s="3" t="s">
        <v>536</v>
      </c>
      <c r="G201" s="3" t="s">
        <v>6</v>
      </c>
      <c r="H201" s="4" t="s">
        <v>7</v>
      </c>
      <c r="L201" s="6"/>
    </row>
    <row r="202">
      <c r="A202" s="1" t="s">
        <v>684</v>
      </c>
      <c r="B202" s="1" t="s">
        <v>685</v>
      </c>
      <c r="C202" s="1">
        <v>9.722656149E9</v>
      </c>
      <c r="D202" s="17"/>
      <c r="E202" s="1" t="s">
        <v>686</v>
      </c>
      <c r="F202" s="3" t="s">
        <v>536</v>
      </c>
      <c r="G202" s="3" t="s">
        <v>6</v>
      </c>
      <c r="H202" s="4" t="s">
        <v>7</v>
      </c>
      <c r="L202" s="6"/>
    </row>
    <row r="203">
      <c r="A203" s="1" t="s">
        <v>687</v>
      </c>
      <c r="B203" s="1" t="s">
        <v>688</v>
      </c>
      <c r="C203" s="6"/>
      <c r="D203" s="17"/>
      <c r="E203" s="1" t="s">
        <v>689</v>
      </c>
      <c r="F203" s="3" t="s">
        <v>536</v>
      </c>
      <c r="G203" s="3" t="s">
        <v>6</v>
      </c>
      <c r="H203" s="4" t="s">
        <v>7</v>
      </c>
      <c r="L203" s="6"/>
    </row>
    <row r="204">
      <c r="A204" s="1" t="s">
        <v>690</v>
      </c>
      <c r="B204" s="1" t="s">
        <v>691</v>
      </c>
      <c r="C204" s="1">
        <v>8.504204776E9</v>
      </c>
      <c r="D204" s="17"/>
      <c r="E204" s="1" t="s">
        <v>692</v>
      </c>
      <c r="F204" s="3" t="s">
        <v>536</v>
      </c>
      <c r="G204" s="3" t="s">
        <v>6</v>
      </c>
      <c r="H204" s="4" t="s">
        <v>7</v>
      </c>
      <c r="L204" s="6"/>
    </row>
    <row r="205">
      <c r="A205" s="1" t="s">
        <v>693</v>
      </c>
      <c r="B205" s="1" t="s">
        <v>694</v>
      </c>
      <c r="C205" s="1" t="s">
        <v>695</v>
      </c>
      <c r="D205" s="17"/>
      <c r="E205" s="1" t="s">
        <v>696</v>
      </c>
      <c r="F205" s="3" t="s">
        <v>536</v>
      </c>
      <c r="G205" s="3" t="s">
        <v>6</v>
      </c>
      <c r="H205" s="4" t="s">
        <v>7</v>
      </c>
      <c r="L205" s="6"/>
    </row>
    <row r="206">
      <c r="A206" s="1" t="s">
        <v>697</v>
      </c>
      <c r="B206" s="1" t="s">
        <v>698</v>
      </c>
      <c r="C206" s="1" t="s">
        <v>699</v>
      </c>
      <c r="D206" s="17"/>
      <c r="E206" s="1" t="s">
        <v>700</v>
      </c>
      <c r="F206" s="3" t="s">
        <v>536</v>
      </c>
      <c r="G206" s="3" t="s">
        <v>6</v>
      </c>
      <c r="H206" s="4" t="s">
        <v>7</v>
      </c>
      <c r="L206" s="6"/>
    </row>
    <row r="207">
      <c r="A207" s="1" t="s">
        <v>701</v>
      </c>
      <c r="B207" s="1" t="s">
        <v>702</v>
      </c>
      <c r="C207" s="6"/>
      <c r="D207" s="17"/>
      <c r="E207" s="1" t="s">
        <v>703</v>
      </c>
      <c r="F207" s="3" t="s">
        <v>536</v>
      </c>
      <c r="G207" s="3" t="s">
        <v>6</v>
      </c>
      <c r="H207" s="4" t="s">
        <v>7</v>
      </c>
      <c r="L207" s="6"/>
    </row>
    <row r="208">
      <c r="A208" s="1" t="s">
        <v>704</v>
      </c>
      <c r="B208" s="1" t="s">
        <v>705</v>
      </c>
      <c r="C208" s="1" t="s">
        <v>706</v>
      </c>
      <c r="D208" s="17"/>
      <c r="E208" s="1" t="s">
        <v>681</v>
      </c>
      <c r="F208" s="3" t="s">
        <v>536</v>
      </c>
      <c r="G208" s="3" t="s">
        <v>6</v>
      </c>
      <c r="H208" s="4" t="s">
        <v>7</v>
      </c>
      <c r="L208" s="6"/>
    </row>
    <row r="209">
      <c r="A209" s="1" t="s">
        <v>707</v>
      </c>
      <c r="B209" s="1" t="s">
        <v>708</v>
      </c>
      <c r="C209" s="1" t="s">
        <v>709</v>
      </c>
      <c r="D209" s="17"/>
      <c r="E209" s="1" t="s">
        <v>710</v>
      </c>
      <c r="F209" s="3" t="s">
        <v>536</v>
      </c>
      <c r="G209" s="3" t="s">
        <v>6</v>
      </c>
      <c r="H209" s="4" t="s">
        <v>7</v>
      </c>
      <c r="L209" s="6"/>
    </row>
    <row r="210">
      <c r="A210" s="1" t="s">
        <v>711</v>
      </c>
      <c r="B210" s="1" t="s">
        <v>712</v>
      </c>
      <c r="C210" s="1" t="s">
        <v>713</v>
      </c>
      <c r="D210" s="17"/>
      <c r="E210" s="1" t="s">
        <v>714</v>
      </c>
      <c r="F210" s="3" t="s">
        <v>536</v>
      </c>
      <c r="G210" s="3" t="s">
        <v>6</v>
      </c>
      <c r="H210" s="4" t="s">
        <v>7</v>
      </c>
      <c r="L210" s="6"/>
    </row>
    <row r="211">
      <c r="A211" s="1" t="s">
        <v>715</v>
      </c>
      <c r="B211" s="1" t="s">
        <v>716</v>
      </c>
      <c r="C211" s="1" t="s">
        <v>717</v>
      </c>
      <c r="D211" s="17"/>
      <c r="E211" s="1" t="s">
        <v>718</v>
      </c>
      <c r="F211" s="3" t="s">
        <v>536</v>
      </c>
      <c r="G211" s="3" t="s">
        <v>6</v>
      </c>
      <c r="H211" s="4" t="s">
        <v>7</v>
      </c>
      <c r="L211" s="6"/>
    </row>
    <row r="212">
      <c r="A212" s="1" t="s">
        <v>719</v>
      </c>
      <c r="B212" s="1" t="s">
        <v>720</v>
      </c>
      <c r="C212" s="1">
        <v>8.506210534E9</v>
      </c>
      <c r="D212" s="17"/>
      <c r="E212" s="1" t="s">
        <v>721</v>
      </c>
      <c r="F212" s="3" t="s">
        <v>536</v>
      </c>
      <c r="G212" s="3" t="s">
        <v>6</v>
      </c>
      <c r="H212" s="4" t="s">
        <v>7</v>
      </c>
      <c r="L212" s="6"/>
    </row>
    <row r="213">
      <c r="A213" s="1" t="s">
        <v>722</v>
      </c>
      <c r="B213" s="1" t="s">
        <v>723</v>
      </c>
      <c r="C213" s="1">
        <v>8.506033925E9</v>
      </c>
      <c r="D213" s="17"/>
      <c r="E213" s="1" t="s">
        <v>724</v>
      </c>
      <c r="F213" s="3" t="s">
        <v>536</v>
      </c>
      <c r="G213" s="3" t="s">
        <v>6</v>
      </c>
      <c r="H213" s="4" t="s">
        <v>7</v>
      </c>
      <c r="L213" s="6"/>
    </row>
    <row r="214">
      <c r="A214" s="1" t="s">
        <v>725</v>
      </c>
      <c r="B214" s="1" t="s">
        <v>726</v>
      </c>
      <c r="C214" s="1" t="s">
        <v>727</v>
      </c>
      <c r="D214" s="17"/>
      <c r="E214" s="1" t="s">
        <v>728</v>
      </c>
      <c r="F214" s="3" t="s">
        <v>536</v>
      </c>
      <c r="G214" s="3" t="s">
        <v>6</v>
      </c>
      <c r="H214" s="4" t="s">
        <v>7</v>
      </c>
      <c r="L214" s="6"/>
    </row>
    <row r="215">
      <c r="A215" s="1" t="s">
        <v>729</v>
      </c>
      <c r="B215" s="1" t="s">
        <v>730</v>
      </c>
      <c r="C215" s="6"/>
      <c r="D215" s="17"/>
      <c r="E215" s="1" t="s">
        <v>731</v>
      </c>
      <c r="F215" s="3" t="s">
        <v>536</v>
      </c>
      <c r="G215" s="3" t="s">
        <v>6</v>
      </c>
      <c r="H215" s="4" t="s">
        <v>7</v>
      </c>
      <c r="L215" s="6"/>
    </row>
    <row r="216">
      <c r="A216" s="1" t="s">
        <v>732</v>
      </c>
      <c r="B216" s="1" t="s">
        <v>733</v>
      </c>
      <c r="C216" s="1" t="s">
        <v>734</v>
      </c>
      <c r="D216" s="17"/>
      <c r="E216" s="1" t="s">
        <v>735</v>
      </c>
      <c r="F216" s="3" t="s">
        <v>536</v>
      </c>
      <c r="G216" s="3" t="s">
        <v>6</v>
      </c>
      <c r="H216" s="4" t="s">
        <v>7</v>
      </c>
      <c r="L216" s="6"/>
    </row>
    <row r="217">
      <c r="A217" s="1" t="s">
        <v>736</v>
      </c>
      <c r="B217" s="1" t="s">
        <v>737</v>
      </c>
      <c r="C217" s="1" t="s">
        <v>738</v>
      </c>
      <c r="D217" s="17"/>
      <c r="E217" s="1" t="s">
        <v>535</v>
      </c>
      <c r="F217" s="3" t="s">
        <v>536</v>
      </c>
      <c r="G217" s="3" t="s">
        <v>6</v>
      </c>
      <c r="H217" s="4" t="s">
        <v>7</v>
      </c>
      <c r="L217" s="6"/>
    </row>
    <row r="218">
      <c r="A218" s="1" t="s">
        <v>739</v>
      </c>
      <c r="B218" s="1" t="s">
        <v>740</v>
      </c>
      <c r="C218" s="1" t="s">
        <v>741</v>
      </c>
      <c r="D218" s="17"/>
      <c r="E218" s="1" t="s">
        <v>742</v>
      </c>
      <c r="F218" s="3" t="s">
        <v>536</v>
      </c>
      <c r="G218" s="3" t="s">
        <v>6</v>
      </c>
      <c r="H218" s="4" t="s">
        <v>7</v>
      </c>
      <c r="L218" s="6"/>
    </row>
    <row r="219">
      <c r="A219" s="1" t="s">
        <v>743</v>
      </c>
      <c r="B219" s="1" t="s">
        <v>744</v>
      </c>
      <c r="C219" s="1" t="s">
        <v>745</v>
      </c>
      <c r="D219" s="17"/>
      <c r="E219" s="1" t="s">
        <v>746</v>
      </c>
      <c r="F219" s="3" t="s">
        <v>536</v>
      </c>
      <c r="G219" s="3" t="s">
        <v>6</v>
      </c>
      <c r="H219" s="4" t="s">
        <v>7</v>
      </c>
      <c r="L219" s="6"/>
    </row>
    <row r="220">
      <c r="A220" s="1" t="s">
        <v>747</v>
      </c>
      <c r="B220" s="1" t="s">
        <v>748</v>
      </c>
      <c r="C220" s="1">
        <v>6.624189703E9</v>
      </c>
      <c r="D220" s="17"/>
      <c r="E220" s="1" t="s">
        <v>749</v>
      </c>
      <c r="F220" s="3" t="s">
        <v>536</v>
      </c>
      <c r="G220" s="3" t="s">
        <v>6</v>
      </c>
      <c r="H220" s="4" t="s">
        <v>7</v>
      </c>
      <c r="L220" s="6"/>
    </row>
    <row r="221">
      <c r="A221" s="1" t="s">
        <v>750</v>
      </c>
      <c r="B221" s="1" t="s">
        <v>751</v>
      </c>
      <c r="C221" s="1" t="s">
        <v>752</v>
      </c>
      <c r="D221" s="17"/>
      <c r="E221" s="1" t="s">
        <v>753</v>
      </c>
      <c r="F221" s="3" t="s">
        <v>536</v>
      </c>
      <c r="G221" s="3" t="s">
        <v>6</v>
      </c>
      <c r="H221" s="4" t="s">
        <v>7</v>
      </c>
      <c r="L221" s="6"/>
    </row>
    <row r="222">
      <c r="A222" s="1" t="s">
        <v>754</v>
      </c>
      <c r="B222" s="1" t="s">
        <v>755</v>
      </c>
      <c r="C222" s="6"/>
      <c r="D222" s="17"/>
      <c r="E222" s="1" t="s">
        <v>756</v>
      </c>
      <c r="F222" s="3" t="s">
        <v>536</v>
      </c>
      <c r="G222" s="3" t="s">
        <v>6</v>
      </c>
      <c r="H222" s="4" t="s">
        <v>7</v>
      </c>
      <c r="L222" s="6"/>
    </row>
    <row r="223">
      <c r="A223" s="1" t="s">
        <v>757</v>
      </c>
      <c r="B223" s="1" t="s">
        <v>758</v>
      </c>
      <c r="C223" s="1" t="s">
        <v>759</v>
      </c>
      <c r="D223" s="17"/>
      <c r="E223" s="1" t="s">
        <v>760</v>
      </c>
      <c r="F223" s="3" t="s">
        <v>536</v>
      </c>
      <c r="G223" s="3" t="s">
        <v>6</v>
      </c>
      <c r="H223" s="4" t="s">
        <v>7</v>
      </c>
      <c r="L223" s="6"/>
    </row>
    <row r="224">
      <c r="A224" s="1" t="s">
        <v>761</v>
      </c>
      <c r="B224" s="1" t="s">
        <v>762</v>
      </c>
      <c r="C224" s="1" t="s">
        <v>763</v>
      </c>
      <c r="D224" s="17"/>
      <c r="E224" s="1" t="s">
        <v>764</v>
      </c>
      <c r="F224" s="3" t="s">
        <v>536</v>
      </c>
      <c r="G224" s="3" t="s">
        <v>6</v>
      </c>
      <c r="H224" s="4" t="s">
        <v>7</v>
      </c>
      <c r="L224" s="6"/>
    </row>
    <row r="225">
      <c r="A225" s="1" t="s">
        <v>765</v>
      </c>
      <c r="B225" s="1" t="s">
        <v>766</v>
      </c>
      <c r="C225" s="1" t="s">
        <v>767</v>
      </c>
      <c r="D225" s="17"/>
      <c r="E225" s="1" t="s">
        <v>768</v>
      </c>
      <c r="F225" s="3" t="s">
        <v>536</v>
      </c>
      <c r="G225" s="3" t="s">
        <v>6</v>
      </c>
      <c r="H225" s="4" t="s">
        <v>7</v>
      </c>
      <c r="L225" s="6"/>
    </row>
    <row r="226">
      <c r="A226" s="1" t="s">
        <v>769</v>
      </c>
      <c r="B226" s="1" t="s">
        <v>770</v>
      </c>
      <c r="C226" s="1" t="s">
        <v>771</v>
      </c>
      <c r="D226" s="17"/>
      <c r="E226" s="1" t="s">
        <v>583</v>
      </c>
      <c r="F226" s="3" t="s">
        <v>536</v>
      </c>
      <c r="G226" s="3" t="s">
        <v>6</v>
      </c>
      <c r="H226" s="4" t="s">
        <v>7</v>
      </c>
      <c r="L226" s="6"/>
    </row>
    <row r="227">
      <c r="A227" s="1" t="s">
        <v>772</v>
      </c>
      <c r="B227" s="1" t="s">
        <v>773</v>
      </c>
      <c r="C227" s="1" t="s">
        <v>774</v>
      </c>
      <c r="D227" s="17"/>
      <c r="E227" s="1" t="s">
        <v>775</v>
      </c>
      <c r="F227" s="3" t="s">
        <v>536</v>
      </c>
      <c r="G227" s="3" t="s">
        <v>6</v>
      </c>
      <c r="H227" s="4" t="s">
        <v>7</v>
      </c>
      <c r="L227" s="6"/>
    </row>
    <row r="228">
      <c r="A228" s="1" t="s">
        <v>776</v>
      </c>
      <c r="B228" s="1" t="s">
        <v>777</v>
      </c>
      <c r="C228" s="6"/>
      <c r="D228" s="17"/>
      <c r="E228" s="1" t="s">
        <v>778</v>
      </c>
      <c r="F228" s="3" t="s">
        <v>536</v>
      </c>
      <c r="G228" s="3" t="s">
        <v>6</v>
      </c>
      <c r="H228" s="4" t="s">
        <v>7</v>
      </c>
      <c r="L228" s="6"/>
    </row>
    <row r="229">
      <c r="A229" s="1" t="s">
        <v>779</v>
      </c>
      <c r="B229" s="1" t="s">
        <v>780</v>
      </c>
      <c r="C229" s="1" t="s">
        <v>781</v>
      </c>
      <c r="D229" s="17"/>
      <c r="E229" s="1" t="s">
        <v>596</v>
      </c>
      <c r="F229" s="3" t="s">
        <v>536</v>
      </c>
      <c r="G229" s="3" t="s">
        <v>6</v>
      </c>
      <c r="H229" s="4" t="s">
        <v>7</v>
      </c>
      <c r="L229" s="6"/>
    </row>
    <row r="230">
      <c r="A230" s="1" t="s">
        <v>782</v>
      </c>
      <c r="B230" s="1" t="s">
        <v>783</v>
      </c>
      <c r="C230" s="1" t="s">
        <v>784</v>
      </c>
      <c r="D230" s="18" t="s">
        <v>785</v>
      </c>
      <c r="E230" s="1" t="s">
        <v>786</v>
      </c>
      <c r="F230" s="3" t="s">
        <v>536</v>
      </c>
      <c r="G230" s="3" t="s">
        <v>6</v>
      </c>
      <c r="H230" s="4" t="s">
        <v>7</v>
      </c>
      <c r="L230" s="6"/>
    </row>
    <row r="231">
      <c r="A231" s="1" t="s">
        <v>787</v>
      </c>
      <c r="B231" s="1" t="s">
        <v>788</v>
      </c>
      <c r="C231" s="1" t="s">
        <v>789</v>
      </c>
      <c r="D231" s="19"/>
      <c r="E231" s="1" t="s">
        <v>790</v>
      </c>
      <c r="F231" s="3" t="s">
        <v>536</v>
      </c>
      <c r="G231" s="3" t="s">
        <v>6</v>
      </c>
      <c r="H231" s="4" t="s">
        <v>7</v>
      </c>
      <c r="L231" s="6"/>
    </row>
    <row r="232">
      <c r="A232" s="1" t="s">
        <v>791</v>
      </c>
      <c r="B232" s="1" t="s">
        <v>792</v>
      </c>
      <c r="C232" s="1" t="s">
        <v>793</v>
      </c>
      <c r="D232" s="19"/>
      <c r="E232" s="1" t="s">
        <v>546</v>
      </c>
      <c r="F232" s="3" t="s">
        <v>536</v>
      </c>
      <c r="G232" s="3" t="s">
        <v>6</v>
      </c>
      <c r="H232" s="4" t="s">
        <v>7</v>
      </c>
      <c r="L232" s="6"/>
    </row>
    <row r="233">
      <c r="A233" s="1" t="s">
        <v>794</v>
      </c>
      <c r="B233" s="1" t="s">
        <v>795</v>
      </c>
      <c r="C233" s="1" t="s">
        <v>796</v>
      </c>
      <c r="D233" s="19"/>
      <c r="E233" s="1" t="s">
        <v>797</v>
      </c>
      <c r="F233" s="3" t="s">
        <v>536</v>
      </c>
      <c r="G233" s="3" t="s">
        <v>6</v>
      </c>
      <c r="H233" s="4" t="s">
        <v>7</v>
      </c>
      <c r="L233" s="6"/>
    </row>
    <row r="234">
      <c r="A234" s="1" t="s">
        <v>798</v>
      </c>
      <c r="B234" s="1" t="s">
        <v>799</v>
      </c>
      <c r="C234" s="1" t="s">
        <v>800</v>
      </c>
      <c r="D234" s="19"/>
      <c r="E234" s="1" t="s">
        <v>801</v>
      </c>
      <c r="F234" s="3" t="s">
        <v>536</v>
      </c>
      <c r="G234" s="3" t="s">
        <v>6</v>
      </c>
      <c r="H234" s="4" t="s">
        <v>7</v>
      </c>
      <c r="L234" s="6"/>
    </row>
    <row r="235">
      <c r="A235" s="1" t="s">
        <v>802</v>
      </c>
      <c r="B235" s="1" t="s">
        <v>803</v>
      </c>
      <c r="C235" s="1">
        <v>7.862550164E9</v>
      </c>
      <c r="D235" s="19"/>
      <c r="E235" s="1" t="s">
        <v>804</v>
      </c>
      <c r="F235" s="3" t="s">
        <v>536</v>
      </c>
      <c r="G235" s="3" t="s">
        <v>6</v>
      </c>
      <c r="H235" s="4" t="s">
        <v>7</v>
      </c>
      <c r="L235" s="6"/>
    </row>
    <row r="236">
      <c r="A236" s="1" t="s">
        <v>805</v>
      </c>
      <c r="B236" s="1" t="s">
        <v>806</v>
      </c>
      <c r="C236" s="1" t="s">
        <v>807</v>
      </c>
      <c r="D236" s="19"/>
      <c r="E236" s="1" t="s">
        <v>808</v>
      </c>
      <c r="F236" s="3" t="s">
        <v>536</v>
      </c>
      <c r="G236" s="3" t="s">
        <v>6</v>
      </c>
      <c r="H236" s="4" t="s">
        <v>7</v>
      </c>
      <c r="L236" s="6"/>
    </row>
    <row r="237">
      <c r="A237" s="1" t="s">
        <v>809</v>
      </c>
      <c r="B237" s="1" t="s">
        <v>810</v>
      </c>
      <c r="C237" s="1">
        <v>8.508655419E9</v>
      </c>
      <c r="D237" s="19"/>
      <c r="E237" s="1" t="s">
        <v>811</v>
      </c>
      <c r="F237" s="3" t="s">
        <v>536</v>
      </c>
      <c r="G237" s="3" t="s">
        <v>6</v>
      </c>
      <c r="H237" s="4" t="s">
        <v>7</v>
      </c>
      <c r="L237" s="6"/>
    </row>
    <row r="238">
      <c r="A238" s="1" t="s">
        <v>812</v>
      </c>
      <c r="B238" s="1" t="s">
        <v>813</v>
      </c>
      <c r="C238" s="1" t="s">
        <v>814</v>
      </c>
      <c r="D238" s="19"/>
      <c r="E238" s="1" t="s">
        <v>815</v>
      </c>
      <c r="F238" s="3" t="s">
        <v>536</v>
      </c>
      <c r="G238" s="3" t="s">
        <v>6</v>
      </c>
      <c r="H238" s="4" t="s">
        <v>7</v>
      </c>
      <c r="L238" s="6"/>
    </row>
    <row r="239">
      <c r="A239" s="1" t="s">
        <v>816</v>
      </c>
      <c r="B239" s="1" t="s">
        <v>817</v>
      </c>
      <c r="C239" s="1" t="s">
        <v>818</v>
      </c>
      <c r="D239" s="19"/>
      <c r="E239" s="1" t="s">
        <v>819</v>
      </c>
      <c r="F239" s="3" t="s">
        <v>536</v>
      </c>
      <c r="G239" s="3" t="s">
        <v>6</v>
      </c>
      <c r="H239" s="4" t="s">
        <v>7</v>
      </c>
      <c r="L239" s="6"/>
    </row>
    <row r="240">
      <c r="A240" s="1" t="s">
        <v>820</v>
      </c>
      <c r="B240" s="1" t="s">
        <v>821</v>
      </c>
      <c r="C240" s="6"/>
      <c r="D240" s="19"/>
      <c r="E240" s="1" t="s">
        <v>583</v>
      </c>
      <c r="F240" s="3" t="s">
        <v>536</v>
      </c>
      <c r="G240" s="3" t="s">
        <v>6</v>
      </c>
      <c r="H240" s="4" t="s">
        <v>7</v>
      </c>
      <c r="L240" s="6"/>
    </row>
    <row r="241">
      <c r="A241" s="1" t="s">
        <v>822</v>
      </c>
      <c r="B241" s="1" t="s">
        <v>823</v>
      </c>
      <c r="C241" s="1" t="s">
        <v>824</v>
      </c>
      <c r="D241" s="19"/>
      <c r="E241" s="1" t="s">
        <v>543</v>
      </c>
      <c r="F241" s="3" t="s">
        <v>536</v>
      </c>
      <c r="G241" s="3" t="s">
        <v>6</v>
      </c>
      <c r="H241" s="4" t="s">
        <v>7</v>
      </c>
      <c r="L241" s="6"/>
    </row>
    <row r="242">
      <c r="A242" s="1" t="s">
        <v>825</v>
      </c>
      <c r="B242" s="1" t="s">
        <v>826</v>
      </c>
      <c r="C242" s="1" t="s">
        <v>827</v>
      </c>
      <c r="D242" s="19"/>
      <c r="E242" s="1" t="s">
        <v>828</v>
      </c>
      <c r="F242" s="3" t="s">
        <v>536</v>
      </c>
      <c r="G242" s="3" t="s">
        <v>6</v>
      </c>
      <c r="H242" s="4" t="s">
        <v>7</v>
      </c>
      <c r="L242" s="6"/>
    </row>
    <row r="243">
      <c r="A243" s="1" t="s">
        <v>829</v>
      </c>
      <c r="B243" s="1" t="s">
        <v>830</v>
      </c>
      <c r="C243" s="1" t="s">
        <v>831</v>
      </c>
      <c r="D243" s="19"/>
      <c r="E243" s="1" t="s">
        <v>832</v>
      </c>
      <c r="F243" s="3" t="s">
        <v>536</v>
      </c>
      <c r="G243" s="3" t="s">
        <v>6</v>
      </c>
      <c r="H243" s="4" t="s">
        <v>7</v>
      </c>
      <c r="L243" s="6"/>
    </row>
    <row r="244">
      <c r="A244" s="1" t="s">
        <v>833</v>
      </c>
      <c r="B244" s="1" t="s">
        <v>834</v>
      </c>
      <c r="C244" s="1" t="s">
        <v>835</v>
      </c>
      <c r="D244" s="19"/>
      <c r="E244" s="1" t="s">
        <v>836</v>
      </c>
      <c r="F244" s="3" t="s">
        <v>536</v>
      </c>
      <c r="G244" s="3" t="s">
        <v>6</v>
      </c>
      <c r="H244" s="4" t="s">
        <v>7</v>
      </c>
      <c r="L244" s="6"/>
    </row>
    <row r="245">
      <c r="A245" s="1" t="s">
        <v>837</v>
      </c>
      <c r="B245" s="1" t="s">
        <v>838</v>
      </c>
      <c r="C245" s="1" t="s">
        <v>839</v>
      </c>
      <c r="D245" s="19"/>
      <c r="E245" s="1" t="s">
        <v>840</v>
      </c>
      <c r="F245" s="3" t="s">
        <v>536</v>
      </c>
      <c r="G245" s="3" t="s">
        <v>6</v>
      </c>
      <c r="H245" s="4" t="s">
        <v>7</v>
      </c>
      <c r="L245" s="6"/>
    </row>
    <row r="246">
      <c r="A246" s="1" t="s">
        <v>841</v>
      </c>
      <c r="B246" s="1" t="s">
        <v>842</v>
      </c>
      <c r="C246" s="1">
        <v>8.50796026E9</v>
      </c>
      <c r="D246" s="19"/>
      <c r="E246" s="1" t="s">
        <v>843</v>
      </c>
      <c r="F246" s="3" t="s">
        <v>536</v>
      </c>
      <c r="G246" s="3" t="s">
        <v>6</v>
      </c>
      <c r="H246" s="4" t="s">
        <v>7</v>
      </c>
      <c r="L246" s="6"/>
    </row>
    <row r="247">
      <c r="A247" s="1" t="s">
        <v>844</v>
      </c>
      <c r="B247" s="1" t="s">
        <v>845</v>
      </c>
      <c r="C247" s="6"/>
      <c r="D247" s="19"/>
      <c r="E247" s="1" t="s">
        <v>846</v>
      </c>
      <c r="F247" s="3" t="s">
        <v>536</v>
      </c>
      <c r="G247" s="3" t="s">
        <v>6</v>
      </c>
      <c r="H247" s="4" t="s">
        <v>7</v>
      </c>
      <c r="L247" s="6"/>
    </row>
    <row r="248">
      <c r="A248" s="1" t="s">
        <v>847</v>
      </c>
      <c r="B248" s="1" t="s">
        <v>848</v>
      </c>
      <c r="C248" s="1">
        <v>7.636883474E9</v>
      </c>
      <c r="D248" s="19"/>
      <c r="E248" s="1" t="s">
        <v>849</v>
      </c>
      <c r="F248" s="3" t="s">
        <v>536</v>
      </c>
      <c r="G248" s="3" t="s">
        <v>6</v>
      </c>
      <c r="H248" s="4" t="s">
        <v>7</v>
      </c>
      <c r="L248" s="6"/>
    </row>
    <row r="249">
      <c r="A249" s="1" t="s">
        <v>850</v>
      </c>
      <c r="B249" s="1" t="s">
        <v>851</v>
      </c>
      <c r="C249" s="1">
        <v>8.508306713E9</v>
      </c>
      <c r="D249" s="19"/>
      <c r="E249" s="1" t="s">
        <v>852</v>
      </c>
      <c r="F249" s="3" t="s">
        <v>536</v>
      </c>
      <c r="G249" s="3" t="s">
        <v>6</v>
      </c>
      <c r="H249" s="4" t="s">
        <v>7</v>
      </c>
      <c r="L249" s="6"/>
    </row>
    <row r="250">
      <c r="A250" s="1" t="s">
        <v>853</v>
      </c>
      <c r="B250" s="1" t="s">
        <v>854</v>
      </c>
      <c r="C250" s="1" t="s">
        <v>855</v>
      </c>
      <c r="D250" s="19"/>
      <c r="E250" s="1" t="s">
        <v>856</v>
      </c>
      <c r="F250" s="3" t="s">
        <v>536</v>
      </c>
      <c r="G250" s="3" t="s">
        <v>6</v>
      </c>
      <c r="H250" s="4" t="s">
        <v>7</v>
      </c>
      <c r="L250" s="6"/>
    </row>
    <row r="251">
      <c r="A251" s="1" t="s">
        <v>857</v>
      </c>
      <c r="B251" s="1" t="s">
        <v>858</v>
      </c>
      <c r="C251" s="1" t="s">
        <v>859</v>
      </c>
      <c r="D251" s="19"/>
      <c r="E251" s="1" t="s">
        <v>860</v>
      </c>
      <c r="F251" s="3" t="s">
        <v>536</v>
      </c>
      <c r="G251" s="3" t="s">
        <v>6</v>
      </c>
      <c r="H251" s="4" t="s">
        <v>7</v>
      </c>
      <c r="L251" s="6"/>
    </row>
    <row r="252">
      <c r="A252" s="1" t="s">
        <v>861</v>
      </c>
      <c r="B252" s="1" t="s">
        <v>862</v>
      </c>
      <c r="C252" s="6"/>
      <c r="D252" s="19"/>
      <c r="E252" s="1" t="s">
        <v>863</v>
      </c>
      <c r="F252" s="3" t="s">
        <v>536</v>
      </c>
      <c r="G252" s="3" t="s">
        <v>6</v>
      </c>
      <c r="H252" s="4" t="s">
        <v>7</v>
      </c>
      <c r="L252" s="6"/>
    </row>
    <row r="253">
      <c r="A253" s="1" t="s">
        <v>864</v>
      </c>
      <c r="B253" s="1" t="s">
        <v>865</v>
      </c>
      <c r="C253" s="1">
        <v>8.505035446E9</v>
      </c>
      <c r="D253" s="19"/>
      <c r="E253" s="1" t="s">
        <v>866</v>
      </c>
      <c r="F253" s="3" t="s">
        <v>536</v>
      </c>
      <c r="G253" s="3" t="s">
        <v>6</v>
      </c>
      <c r="H253" s="4" t="s">
        <v>7</v>
      </c>
      <c r="L253" s="6"/>
    </row>
    <row r="254">
      <c r="A254" s="1" t="s">
        <v>867</v>
      </c>
      <c r="B254" s="1" t="s">
        <v>868</v>
      </c>
      <c r="C254" s="1" t="s">
        <v>869</v>
      </c>
      <c r="D254" s="19"/>
      <c r="E254" s="1" t="s">
        <v>870</v>
      </c>
      <c r="F254" s="3" t="s">
        <v>536</v>
      </c>
      <c r="G254" s="3" t="s">
        <v>6</v>
      </c>
      <c r="H254" s="4" t="s">
        <v>7</v>
      </c>
      <c r="L254" s="6"/>
    </row>
    <row r="255">
      <c r="A255" s="1" t="s">
        <v>871</v>
      </c>
      <c r="B255" s="1" t="s">
        <v>872</v>
      </c>
      <c r="C255" s="1" t="s">
        <v>873</v>
      </c>
      <c r="D255" s="19"/>
      <c r="E255" s="1" t="s">
        <v>874</v>
      </c>
      <c r="F255" s="3" t="s">
        <v>536</v>
      </c>
      <c r="G255" s="3" t="s">
        <v>6</v>
      </c>
      <c r="H255" s="4" t="s">
        <v>7</v>
      </c>
      <c r="L255" s="6"/>
    </row>
    <row r="256">
      <c r="A256" s="1" t="s">
        <v>875</v>
      </c>
      <c r="B256" s="1" t="s">
        <v>876</v>
      </c>
      <c r="C256" s="1">
        <v>2.282744259E9</v>
      </c>
      <c r="D256" s="19"/>
      <c r="E256" s="1" t="s">
        <v>877</v>
      </c>
      <c r="F256" s="3" t="s">
        <v>536</v>
      </c>
      <c r="G256" s="3" t="s">
        <v>6</v>
      </c>
      <c r="H256" s="4" t="s">
        <v>7</v>
      </c>
      <c r="L256" s="6"/>
    </row>
    <row r="257">
      <c r="A257" s="1" t="s">
        <v>878</v>
      </c>
      <c r="B257" s="1" t="s">
        <v>879</v>
      </c>
      <c r="C257" s="6"/>
      <c r="D257" s="19"/>
      <c r="E257" s="1" t="s">
        <v>880</v>
      </c>
      <c r="F257" s="3" t="s">
        <v>536</v>
      </c>
      <c r="G257" s="3" t="s">
        <v>6</v>
      </c>
      <c r="H257" s="4" t="s">
        <v>7</v>
      </c>
      <c r="L257" s="6"/>
    </row>
    <row r="258">
      <c r="A258" s="1" t="s">
        <v>881</v>
      </c>
      <c r="B258" s="1" t="s">
        <v>882</v>
      </c>
      <c r="C258" s="6"/>
      <c r="D258" s="19"/>
      <c r="E258" s="1" t="s">
        <v>674</v>
      </c>
      <c r="F258" s="3" t="s">
        <v>536</v>
      </c>
      <c r="G258" s="3" t="s">
        <v>6</v>
      </c>
      <c r="H258" s="4" t="s">
        <v>7</v>
      </c>
      <c r="L258" s="6"/>
    </row>
    <row r="259">
      <c r="A259" s="1" t="s">
        <v>883</v>
      </c>
      <c r="B259" s="1" t="s">
        <v>884</v>
      </c>
      <c r="C259" s="6"/>
      <c r="D259" s="19"/>
      <c r="E259" s="1" t="s">
        <v>885</v>
      </c>
      <c r="F259" s="3" t="s">
        <v>536</v>
      </c>
      <c r="G259" s="3" t="s">
        <v>6</v>
      </c>
      <c r="H259" s="4" t="s">
        <v>7</v>
      </c>
      <c r="L259" s="6"/>
    </row>
    <row r="260">
      <c r="A260" s="1" t="s">
        <v>886</v>
      </c>
      <c r="B260" s="1" t="s">
        <v>887</v>
      </c>
      <c r="C260" s="1">
        <v>8.503764167E9</v>
      </c>
      <c r="D260" s="19"/>
      <c r="E260" s="1" t="s">
        <v>888</v>
      </c>
      <c r="F260" s="3" t="s">
        <v>536</v>
      </c>
      <c r="G260" s="3" t="s">
        <v>6</v>
      </c>
      <c r="H260" s="4" t="s">
        <v>7</v>
      </c>
      <c r="L260" s="6"/>
    </row>
    <row r="261">
      <c r="A261" s="1" t="s">
        <v>889</v>
      </c>
      <c r="B261" s="1" t="s">
        <v>890</v>
      </c>
      <c r="C261" s="6"/>
      <c r="D261" s="19"/>
      <c r="E261" s="1" t="s">
        <v>891</v>
      </c>
      <c r="F261" s="3" t="s">
        <v>536</v>
      </c>
      <c r="G261" s="3" t="s">
        <v>6</v>
      </c>
      <c r="H261" s="4" t="s">
        <v>7</v>
      </c>
      <c r="L261" s="6"/>
    </row>
    <row r="262">
      <c r="A262" s="1" t="s">
        <v>798</v>
      </c>
      <c r="B262" s="1" t="s">
        <v>892</v>
      </c>
      <c r="C262" s="1" t="s">
        <v>893</v>
      </c>
      <c r="D262" s="19"/>
      <c r="E262" s="1" t="s">
        <v>801</v>
      </c>
      <c r="F262" s="3" t="s">
        <v>536</v>
      </c>
      <c r="G262" s="3" t="s">
        <v>6</v>
      </c>
      <c r="H262" s="4" t="s">
        <v>7</v>
      </c>
      <c r="L262" s="6"/>
    </row>
    <row r="263">
      <c r="A263" s="1" t="s">
        <v>894</v>
      </c>
      <c r="B263" s="1" t="s">
        <v>895</v>
      </c>
      <c r="C263" s="1" t="s">
        <v>896</v>
      </c>
      <c r="D263" s="19"/>
      <c r="E263" s="1" t="s">
        <v>897</v>
      </c>
      <c r="F263" s="3" t="s">
        <v>536</v>
      </c>
      <c r="G263" s="3" t="s">
        <v>6</v>
      </c>
      <c r="H263" s="4" t="s">
        <v>7</v>
      </c>
      <c r="L263" s="6"/>
    </row>
    <row r="264">
      <c r="A264" s="1" t="s">
        <v>898</v>
      </c>
      <c r="B264" s="1" t="s">
        <v>899</v>
      </c>
      <c r="C264" s="1" t="s">
        <v>900</v>
      </c>
      <c r="D264" s="19"/>
      <c r="E264" s="1" t="s">
        <v>901</v>
      </c>
      <c r="F264" s="3" t="s">
        <v>536</v>
      </c>
      <c r="G264" s="3" t="s">
        <v>6</v>
      </c>
      <c r="H264" s="4" t="s">
        <v>7</v>
      </c>
      <c r="L264" s="6"/>
    </row>
    <row r="265">
      <c r="A265" s="1" t="s">
        <v>902</v>
      </c>
      <c r="B265" s="1" t="s">
        <v>903</v>
      </c>
      <c r="C265" s="1" t="s">
        <v>904</v>
      </c>
      <c r="D265" s="19"/>
      <c r="E265" s="1" t="s">
        <v>550</v>
      </c>
      <c r="F265" s="3" t="s">
        <v>536</v>
      </c>
      <c r="G265" s="3" t="s">
        <v>6</v>
      </c>
      <c r="H265" s="4" t="s">
        <v>7</v>
      </c>
      <c r="L265" s="6"/>
    </row>
    <row r="266">
      <c r="A266" s="1" t="s">
        <v>905</v>
      </c>
      <c r="B266" s="1" t="s">
        <v>906</v>
      </c>
      <c r="C266" s="1" t="s">
        <v>907</v>
      </c>
      <c r="D266" s="19"/>
      <c r="E266" s="1" t="s">
        <v>572</v>
      </c>
      <c r="F266" s="3" t="s">
        <v>536</v>
      </c>
      <c r="G266" s="3" t="s">
        <v>6</v>
      </c>
      <c r="H266" s="4" t="s">
        <v>7</v>
      </c>
      <c r="L266" s="6"/>
    </row>
    <row r="267">
      <c r="A267" s="1" t="s">
        <v>908</v>
      </c>
      <c r="B267" s="1" t="s">
        <v>909</v>
      </c>
      <c r="C267" s="1" t="s">
        <v>910</v>
      </c>
      <c r="D267" s="19"/>
      <c r="E267" s="1" t="s">
        <v>911</v>
      </c>
      <c r="F267" s="3" t="s">
        <v>536</v>
      </c>
      <c r="G267" s="3" t="s">
        <v>6</v>
      </c>
      <c r="H267" s="4" t="s">
        <v>7</v>
      </c>
      <c r="L267" s="6"/>
    </row>
    <row r="268">
      <c r="A268" s="1" t="s">
        <v>912</v>
      </c>
      <c r="B268" s="1" t="s">
        <v>913</v>
      </c>
      <c r="C268" s="1" t="s">
        <v>914</v>
      </c>
      <c r="D268" s="19"/>
      <c r="E268" s="1" t="s">
        <v>915</v>
      </c>
      <c r="F268" s="3" t="s">
        <v>536</v>
      </c>
      <c r="G268" s="3" t="s">
        <v>6</v>
      </c>
      <c r="H268" s="4" t="s">
        <v>7</v>
      </c>
      <c r="L268" s="6"/>
    </row>
    <row r="269">
      <c r="A269" s="1" t="s">
        <v>916</v>
      </c>
      <c r="B269" s="1" t="s">
        <v>917</v>
      </c>
      <c r="C269" s="1" t="s">
        <v>918</v>
      </c>
      <c r="D269" s="19"/>
      <c r="E269" s="1" t="s">
        <v>919</v>
      </c>
      <c r="F269" s="3" t="s">
        <v>536</v>
      </c>
      <c r="G269" s="3" t="s">
        <v>6</v>
      </c>
      <c r="H269" s="4" t="s">
        <v>7</v>
      </c>
      <c r="L269" s="6"/>
    </row>
    <row r="270">
      <c r="A270" s="1" t="s">
        <v>920</v>
      </c>
      <c r="B270" s="1" t="s">
        <v>921</v>
      </c>
      <c r="C270" s="1" t="s">
        <v>922</v>
      </c>
      <c r="D270" s="19"/>
      <c r="E270" s="1" t="s">
        <v>923</v>
      </c>
      <c r="F270" s="3" t="s">
        <v>536</v>
      </c>
      <c r="G270" s="3" t="s">
        <v>6</v>
      </c>
      <c r="H270" s="4" t="s">
        <v>7</v>
      </c>
      <c r="L270" s="6"/>
    </row>
    <row r="271">
      <c r="A271" s="1" t="s">
        <v>924</v>
      </c>
      <c r="B271" s="1" t="s">
        <v>925</v>
      </c>
      <c r="C271" s="1" t="s">
        <v>926</v>
      </c>
      <c r="D271" s="19"/>
      <c r="E271" s="1" t="s">
        <v>927</v>
      </c>
      <c r="F271" s="3" t="s">
        <v>536</v>
      </c>
      <c r="G271" s="3" t="s">
        <v>6</v>
      </c>
      <c r="H271" s="4" t="s">
        <v>7</v>
      </c>
      <c r="L271" s="6"/>
    </row>
    <row r="272">
      <c r="A272" s="1" t="s">
        <v>928</v>
      </c>
      <c r="B272" s="1" t="s">
        <v>929</v>
      </c>
      <c r="C272" s="6"/>
      <c r="D272" s="19"/>
      <c r="E272" s="1" t="s">
        <v>930</v>
      </c>
      <c r="F272" s="3" t="s">
        <v>536</v>
      </c>
      <c r="G272" s="3" t="s">
        <v>6</v>
      </c>
      <c r="H272" s="4" t="s">
        <v>7</v>
      </c>
      <c r="L272" s="6"/>
    </row>
    <row r="273">
      <c r="A273" s="1" t="s">
        <v>931</v>
      </c>
      <c r="B273" s="1" t="s">
        <v>932</v>
      </c>
      <c r="C273" s="6"/>
      <c r="D273" s="19"/>
      <c r="E273" s="1" t="s">
        <v>933</v>
      </c>
      <c r="F273" s="3" t="s">
        <v>934</v>
      </c>
      <c r="G273" s="3" t="s">
        <v>6</v>
      </c>
      <c r="H273" s="4" t="s">
        <v>7</v>
      </c>
      <c r="L273" s="6"/>
    </row>
    <row r="274">
      <c r="A274" s="1" t="s">
        <v>935</v>
      </c>
      <c r="B274" s="1" t="s">
        <v>936</v>
      </c>
      <c r="C274" s="6"/>
      <c r="D274" s="19"/>
      <c r="E274" s="1" t="s">
        <v>937</v>
      </c>
      <c r="F274" s="3" t="s">
        <v>934</v>
      </c>
      <c r="G274" s="3" t="s">
        <v>6</v>
      </c>
      <c r="H274" s="4" t="s">
        <v>7</v>
      </c>
      <c r="L274" s="6"/>
    </row>
    <row r="275">
      <c r="A275" s="1" t="s">
        <v>938</v>
      </c>
      <c r="B275" s="1" t="s">
        <v>939</v>
      </c>
      <c r="C275" s="1" t="s">
        <v>940</v>
      </c>
      <c r="D275" s="19"/>
      <c r="E275" s="1" t="s">
        <v>941</v>
      </c>
      <c r="F275" s="3" t="s">
        <v>934</v>
      </c>
      <c r="G275" s="3" t="s">
        <v>6</v>
      </c>
      <c r="H275" s="4" t="s">
        <v>7</v>
      </c>
      <c r="L275" s="6"/>
    </row>
    <row r="276">
      <c r="A276" s="1" t="s">
        <v>942</v>
      </c>
      <c r="B276" s="1" t="s">
        <v>943</v>
      </c>
      <c r="C276" s="1">
        <v>8.505723737E9</v>
      </c>
      <c r="D276" s="19"/>
      <c r="E276" s="1" t="s">
        <v>944</v>
      </c>
      <c r="F276" s="3" t="s">
        <v>934</v>
      </c>
      <c r="G276" s="3" t="s">
        <v>6</v>
      </c>
      <c r="H276" s="4" t="s">
        <v>7</v>
      </c>
      <c r="L276" s="6"/>
    </row>
    <row r="277">
      <c r="A277" s="1" t="s">
        <v>945</v>
      </c>
      <c r="B277" s="1" t="s">
        <v>946</v>
      </c>
      <c r="C277" s="1" t="s">
        <v>947</v>
      </c>
      <c r="D277" s="19"/>
      <c r="E277" s="1" t="s">
        <v>948</v>
      </c>
      <c r="F277" s="3" t="s">
        <v>934</v>
      </c>
      <c r="G277" s="3" t="s">
        <v>6</v>
      </c>
      <c r="H277" s="4" t="s">
        <v>7</v>
      </c>
      <c r="L277" s="6"/>
    </row>
    <row r="278">
      <c r="A278" s="1" t="s">
        <v>949</v>
      </c>
      <c r="B278" s="1" t="s">
        <v>950</v>
      </c>
      <c r="C278" s="1" t="s">
        <v>951</v>
      </c>
      <c r="D278" s="19"/>
      <c r="E278" s="1" t="s">
        <v>952</v>
      </c>
      <c r="F278" s="3" t="s">
        <v>934</v>
      </c>
      <c r="G278" s="3" t="s">
        <v>6</v>
      </c>
      <c r="H278" s="4" t="s">
        <v>7</v>
      </c>
      <c r="L278" s="6"/>
    </row>
    <row r="279">
      <c r="A279" s="1" t="s">
        <v>953</v>
      </c>
      <c r="B279" s="1" t="s">
        <v>954</v>
      </c>
      <c r="C279" s="6"/>
      <c r="D279" s="19"/>
      <c r="E279" s="1" t="s">
        <v>955</v>
      </c>
      <c r="F279" s="3" t="s">
        <v>934</v>
      </c>
      <c r="G279" s="3" t="s">
        <v>6</v>
      </c>
      <c r="H279" s="4" t="s">
        <v>7</v>
      </c>
      <c r="L279" s="6"/>
    </row>
    <row r="280">
      <c r="A280" s="1" t="s">
        <v>956</v>
      </c>
      <c r="B280" s="1" t="s">
        <v>957</v>
      </c>
      <c r="C280" s="1" t="s">
        <v>958</v>
      </c>
      <c r="D280" s="19"/>
      <c r="E280" s="1" t="s">
        <v>959</v>
      </c>
      <c r="F280" s="3" t="s">
        <v>934</v>
      </c>
      <c r="G280" s="3" t="s">
        <v>6</v>
      </c>
      <c r="H280" s="4" t="s">
        <v>7</v>
      </c>
      <c r="L280" s="6"/>
    </row>
    <row r="281">
      <c r="A281" s="1" t="s">
        <v>960</v>
      </c>
      <c r="B281" s="1" t="s">
        <v>961</v>
      </c>
      <c r="C281" s="1">
        <v>8.508261743E9</v>
      </c>
      <c r="D281" s="19"/>
      <c r="E281" s="1" t="s">
        <v>962</v>
      </c>
      <c r="F281" s="3" t="s">
        <v>934</v>
      </c>
      <c r="G281" s="3" t="s">
        <v>6</v>
      </c>
      <c r="H281" s="4" t="s">
        <v>7</v>
      </c>
      <c r="L281" s="6"/>
    </row>
    <row r="282">
      <c r="A282" s="1" t="s">
        <v>963</v>
      </c>
      <c r="B282" s="1" t="s">
        <v>964</v>
      </c>
      <c r="C282" s="6"/>
      <c r="D282" s="19"/>
      <c r="E282" s="1" t="s">
        <v>965</v>
      </c>
      <c r="F282" s="3" t="s">
        <v>934</v>
      </c>
      <c r="G282" s="3" t="s">
        <v>6</v>
      </c>
      <c r="H282" s="4" t="s">
        <v>7</v>
      </c>
      <c r="L282" s="6"/>
    </row>
    <row r="283">
      <c r="A283" s="1" t="s">
        <v>966</v>
      </c>
      <c r="B283" s="1" t="s">
        <v>967</v>
      </c>
      <c r="C283" s="1">
        <v>8.502066024E9</v>
      </c>
      <c r="D283" s="19"/>
      <c r="E283" s="1" t="s">
        <v>968</v>
      </c>
      <c r="F283" s="3" t="s">
        <v>934</v>
      </c>
      <c r="G283" s="3" t="s">
        <v>6</v>
      </c>
      <c r="H283" s="4" t="s">
        <v>7</v>
      </c>
      <c r="L283" s="6"/>
    </row>
    <row r="284">
      <c r="A284" s="1" t="s">
        <v>969</v>
      </c>
      <c r="B284" s="1" t="s">
        <v>970</v>
      </c>
      <c r="C284" s="1" t="s">
        <v>971</v>
      </c>
      <c r="D284" s="19"/>
      <c r="E284" s="1" t="s">
        <v>972</v>
      </c>
      <c r="F284" s="3" t="s">
        <v>934</v>
      </c>
      <c r="G284" s="3" t="s">
        <v>6</v>
      </c>
      <c r="H284" s="4" t="s">
        <v>7</v>
      </c>
      <c r="L284" s="6"/>
    </row>
    <row r="285">
      <c r="A285" s="1" t="s">
        <v>973</v>
      </c>
      <c r="B285" s="1" t="s">
        <v>974</v>
      </c>
      <c r="C285" s="6"/>
      <c r="D285" s="19"/>
      <c r="E285" s="1" t="s">
        <v>975</v>
      </c>
      <c r="F285" s="3" t="s">
        <v>934</v>
      </c>
      <c r="G285" s="3" t="s">
        <v>6</v>
      </c>
      <c r="H285" s="4" t="s">
        <v>7</v>
      </c>
      <c r="L285" s="6"/>
    </row>
    <row r="286">
      <c r="A286" s="1" t="s">
        <v>976</v>
      </c>
      <c r="B286" s="1" t="s">
        <v>977</v>
      </c>
      <c r="C286" s="1" t="s">
        <v>978</v>
      </c>
      <c r="D286" s="19"/>
      <c r="E286" s="1" t="s">
        <v>979</v>
      </c>
      <c r="F286" s="3" t="s">
        <v>934</v>
      </c>
      <c r="G286" s="3" t="s">
        <v>6</v>
      </c>
      <c r="H286" s="4" t="s">
        <v>7</v>
      </c>
      <c r="L286" s="6"/>
    </row>
    <row r="287">
      <c r="A287" s="1" t="s">
        <v>980</v>
      </c>
      <c r="B287" s="1" t="s">
        <v>981</v>
      </c>
      <c r="C287" s="1" t="s">
        <v>982</v>
      </c>
      <c r="D287" s="19"/>
      <c r="E287" s="1" t="s">
        <v>983</v>
      </c>
      <c r="F287" s="3" t="s">
        <v>934</v>
      </c>
      <c r="G287" s="3" t="s">
        <v>6</v>
      </c>
      <c r="H287" s="4" t="s">
        <v>7</v>
      </c>
      <c r="L287" s="6"/>
    </row>
    <row r="288">
      <c r="A288" s="1" t="s">
        <v>984</v>
      </c>
      <c r="B288" s="1" t="s">
        <v>985</v>
      </c>
      <c r="C288" s="6"/>
      <c r="D288" s="19"/>
      <c r="E288" s="1" t="s">
        <v>986</v>
      </c>
      <c r="F288" s="3" t="s">
        <v>934</v>
      </c>
      <c r="G288" s="3" t="s">
        <v>6</v>
      </c>
      <c r="H288" s="4" t="s">
        <v>7</v>
      </c>
      <c r="L288" s="6"/>
    </row>
    <row r="289">
      <c r="A289" s="1" t="s">
        <v>987</v>
      </c>
      <c r="B289" s="1" t="s">
        <v>988</v>
      </c>
      <c r="C289" s="1" t="s">
        <v>989</v>
      </c>
      <c r="D289" s="19"/>
      <c r="E289" s="1" t="s">
        <v>990</v>
      </c>
      <c r="F289" s="3" t="s">
        <v>934</v>
      </c>
      <c r="G289" s="3" t="s">
        <v>6</v>
      </c>
      <c r="H289" s="4" t="s">
        <v>7</v>
      </c>
      <c r="L289" s="6"/>
    </row>
    <row r="290">
      <c r="A290" s="1" t="s">
        <v>991</v>
      </c>
      <c r="B290" s="1" t="s">
        <v>992</v>
      </c>
      <c r="C290" s="1" t="s">
        <v>993</v>
      </c>
      <c r="D290" s="19"/>
      <c r="E290" s="1" t="s">
        <v>994</v>
      </c>
      <c r="F290" s="3" t="s">
        <v>934</v>
      </c>
      <c r="G290" s="3" t="s">
        <v>6</v>
      </c>
      <c r="H290" s="4" t="s">
        <v>7</v>
      </c>
      <c r="L290" s="6"/>
    </row>
    <row r="291">
      <c r="A291" s="1" t="s">
        <v>995</v>
      </c>
      <c r="B291" s="1" t="s">
        <v>996</v>
      </c>
      <c r="C291" s="1" t="s">
        <v>997</v>
      </c>
      <c r="D291" s="19"/>
      <c r="E291" s="1" t="s">
        <v>998</v>
      </c>
      <c r="F291" s="3" t="s">
        <v>934</v>
      </c>
      <c r="G291" s="3" t="s">
        <v>6</v>
      </c>
      <c r="H291" s="4" t="s">
        <v>7</v>
      </c>
      <c r="L291" s="6"/>
    </row>
    <row r="292">
      <c r="A292" s="1" t="s">
        <v>999</v>
      </c>
      <c r="B292" s="1" t="s">
        <v>1000</v>
      </c>
      <c r="C292" s="1" t="s">
        <v>1001</v>
      </c>
      <c r="D292" s="19"/>
      <c r="E292" s="1" t="s">
        <v>1002</v>
      </c>
      <c r="F292" s="3" t="s">
        <v>934</v>
      </c>
      <c r="G292" s="3" t="s">
        <v>6</v>
      </c>
      <c r="H292" s="4" t="s">
        <v>7</v>
      </c>
      <c r="L292" s="6"/>
    </row>
    <row r="293">
      <c r="A293" s="1" t="s">
        <v>1003</v>
      </c>
      <c r="B293" s="1" t="s">
        <v>1004</v>
      </c>
      <c r="C293" s="6"/>
      <c r="D293" s="19"/>
      <c r="E293" s="1" t="s">
        <v>1002</v>
      </c>
      <c r="F293" s="3" t="s">
        <v>934</v>
      </c>
      <c r="G293" s="3" t="s">
        <v>6</v>
      </c>
      <c r="H293" s="4" t="s">
        <v>7</v>
      </c>
      <c r="L293" s="6"/>
    </row>
    <row r="294">
      <c r="A294" s="1" t="s">
        <v>1005</v>
      </c>
      <c r="B294" s="1" t="s">
        <v>1006</v>
      </c>
      <c r="C294" s="6"/>
      <c r="D294" s="19"/>
      <c r="E294" s="1" t="s">
        <v>1007</v>
      </c>
      <c r="F294" s="3" t="s">
        <v>934</v>
      </c>
      <c r="G294" s="3" t="s">
        <v>6</v>
      </c>
      <c r="H294" s="4" t="s">
        <v>7</v>
      </c>
      <c r="L294" s="6"/>
    </row>
    <row r="295">
      <c r="A295" s="1" t="s">
        <v>1008</v>
      </c>
      <c r="B295" s="1" t="s">
        <v>1009</v>
      </c>
      <c r="C295" s="1" t="s">
        <v>1010</v>
      </c>
      <c r="D295" s="19"/>
      <c r="E295" s="1" t="s">
        <v>1011</v>
      </c>
      <c r="F295" s="3" t="s">
        <v>934</v>
      </c>
      <c r="G295" s="3" t="s">
        <v>6</v>
      </c>
      <c r="H295" s="4" t="s">
        <v>7</v>
      </c>
      <c r="L295" s="6"/>
    </row>
    <row r="296">
      <c r="A296" s="1" t="s">
        <v>1012</v>
      </c>
      <c r="B296" s="1" t="s">
        <v>1013</v>
      </c>
      <c r="C296" s="1" t="s">
        <v>1014</v>
      </c>
      <c r="D296" s="19"/>
      <c r="E296" s="1" t="s">
        <v>1015</v>
      </c>
      <c r="F296" s="3" t="s">
        <v>934</v>
      </c>
      <c r="G296" s="3" t="s">
        <v>6</v>
      </c>
      <c r="H296" s="4" t="s">
        <v>7</v>
      </c>
      <c r="L296" s="6"/>
    </row>
    <row r="297">
      <c r="A297" s="1" t="s">
        <v>1016</v>
      </c>
      <c r="B297" s="1" t="s">
        <v>1017</v>
      </c>
      <c r="C297" s="6"/>
      <c r="D297" s="19"/>
      <c r="E297" s="1" t="s">
        <v>1015</v>
      </c>
      <c r="F297" s="3" t="s">
        <v>934</v>
      </c>
      <c r="G297" s="3" t="s">
        <v>6</v>
      </c>
      <c r="H297" s="4" t="s">
        <v>7</v>
      </c>
      <c r="L297" s="6"/>
    </row>
    <row r="298">
      <c r="A298" s="1" t="s">
        <v>1018</v>
      </c>
      <c r="B298" s="1" t="s">
        <v>1019</v>
      </c>
      <c r="C298" s="1" t="s">
        <v>1020</v>
      </c>
      <c r="D298" s="19"/>
      <c r="E298" s="1" t="s">
        <v>1021</v>
      </c>
      <c r="F298" s="3" t="s">
        <v>934</v>
      </c>
      <c r="G298" s="3" t="s">
        <v>6</v>
      </c>
      <c r="H298" s="4" t="s">
        <v>7</v>
      </c>
      <c r="L298" s="6"/>
    </row>
    <row r="299">
      <c r="A299" s="1" t="s">
        <v>1022</v>
      </c>
      <c r="B299" s="1" t="s">
        <v>1023</v>
      </c>
      <c r="C299" s="1" t="s">
        <v>1024</v>
      </c>
      <c r="D299" s="19"/>
      <c r="E299" s="1" t="s">
        <v>1025</v>
      </c>
      <c r="F299" s="3" t="s">
        <v>934</v>
      </c>
      <c r="G299" s="3" t="s">
        <v>6</v>
      </c>
      <c r="H299" s="4" t="s">
        <v>7</v>
      </c>
      <c r="L299" s="6"/>
    </row>
    <row r="300">
      <c r="A300" s="1" t="s">
        <v>1026</v>
      </c>
      <c r="B300" s="1" t="s">
        <v>1027</v>
      </c>
      <c r="C300" s="6"/>
      <c r="D300" s="19"/>
      <c r="E300" s="1" t="s">
        <v>1028</v>
      </c>
      <c r="F300" s="3" t="s">
        <v>934</v>
      </c>
      <c r="G300" s="3" t="s">
        <v>6</v>
      </c>
      <c r="H300" s="4" t="s">
        <v>7</v>
      </c>
      <c r="L300" s="6"/>
    </row>
    <row r="301">
      <c r="A301" s="1" t="s">
        <v>1029</v>
      </c>
      <c r="B301" s="1" t="s">
        <v>1030</v>
      </c>
      <c r="C301" s="1">
        <v>7.032032514E9</v>
      </c>
      <c r="D301" s="19"/>
      <c r="E301" s="1" t="s">
        <v>1031</v>
      </c>
      <c r="F301" s="3" t="s">
        <v>934</v>
      </c>
      <c r="G301" s="3" t="s">
        <v>6</v>
      </c>
      <c r="H301" s="4" t="s">
        <v>7</v>
      </c>
      <c r="L301" s="6"/>
    </row>
    <row r="302">
      <c r="A302" s="1" t="s">
        <v>1032</v>
      </c>
      <c r="B302" s="1" t="s">
        <v>1033</v>
      </c>
      <c r="C302" s="1" t="s">
        <v>1034</v>
      </c>
      <c r="D302" s="19"/>
      <c r="E302" s="1" t="s">
        <v>944</v>
      </c>
      <c r="F302" s="3" t="s">
        <v>934</v>
      </c>
      <c r="G302" s="3" t="s">
        <v>6</v>
      </c>
      <c r="H302" s="4" t="s">
        <v>7</v>
      </c>
      <c r="L302" s="6"/>
    </row>
    <row r="303">
      <c r="A303" s="1" t="s">
        <v>1035</v>
      </c>
      <c r="B303" s="1" t="s">
        <v>1036</v>
      </c>
      <c r="C303" s="1" t="s">
        <v>1037</v>
      </c>
      <c r="D303" s="19"/>
      <c r="E303" s="1" t="s">
        <v>1038</v>
      </c>
      <c r="F303" s="3" t="s">
        <v>934</v>
      </c>
      <c r="G303" s="3" t="s">
        <v>6</v>
      </c>
      <c r="H303" s="4" t="s">
        <v>7</v>
      </c>
      <c r="L303" s="6"/>
    </row>
    <row r="304">
      <c r="A304" s="1" t="s">
        <v>1039</v>
      </c>
      <c r="B304" s="1" t="s">
        <v>1040</v>
      </c>
      <c r="C304" s="1" t="s">
        <v>1041</v>
      </c>
      <c r="D304" s="19"/>
      <c r="E304" s="1" t="s">
        <v>1042</v>
      </c>
      <c r="F304" s="3" t="s">
        <v>934</v>
      </c>
      <c r="G304" s="3" t="s">
        <v>6</v>
      </c>
      <c r="H304" s="4" t="s">
        <v>7</v>
      </c>
      <c r="L304" s="6"/>
    </row>
    <row r="305">
      <c r="A305" s="1" t="s">
        <v>1043</v>
      </c>
      <c r="B305" s="1" t="s">
        <v>1044</v>
      </c>
      <c r="C305" s="1" t="s">
        <v>1045</v>
      </c>
      <c r="D305" s="19"/>
      <c r="E305" s="1" t="s">
        <v>1046</v>
      </c>
      <c r="F305" s="3" t="s">
        <v>934</v>
      </c>
      <c r="G305" s="3" t="s">
        <v>6</v>
      </c>
      <c r="H305" s="4" t="s">
        <v>7</v>
      </c>
      <c r="L305" s="6"/>
    </row>
    <row r="306">
      <c r="A306" s="1" t="s">
        <v>1047</v>
      </c>
      <c r="B306" s="1" t="s">
        <v>1048</v>
      </c>
      <c r="C306" s="1" t="s">
        <v>1049</v>
      </c>
      <c r="D306" s="19"/>
      <c r="E306" s="1" t="s">
        <v>1050</v>
      </c>
      <c r="F306" s="3" t="s">
        <v>934</v>
      </c>
      <c r="G306" s="3" t="s">
        <v>6</v>
      </c>
      <c r="H306" s="4" t="s">
        <v>7</v>
      </c>
      <c r="L306" s="6"/>
    </row>
    <row r="307">
      <c r="A307" s="1" t="s">
        <v>1051</v>
      </c>
      <c r="B307" s="1" t="s">
        <v>1052</v>
      </c>
      <c r="C307" s="1" t="s">
        <v>1053</v>
      </c>
      <c r="D307" s="19"/>
      <c r="E307" s="1" t="s">
        <v>1054</v>
      </c>
      <c r="F307" s="3" t="s">
        <v>934</v>
      </c>
      <c r="G307" s="3" t="s">
        <v>6</v>
      </c>
      <c r="H307" s="4" t="s">
        <v>7</v>
      </c>
      <c r="L307" s="6"/>
    </row>
    <row r="308">
      <c r="A308" s="1" t="s">
        <v>1055</v>
      </c>
      <c r="B308" s="1" t="s">
        <v>1056</v>
      </c>
      <c r="C308" s="1" t="s">
        <v>1057</v>
      </c>
      <c r="D308" s="19"/>
      <c r="E308" s="1" t="s">
        <v>1058</v>
      </c>
      <c r="F308" s="3" t="s">
        <v>934</v>
      </c>
      <c r="G308" s="3" t="s">
        <v>6</v>
      </c>
      <c r="H308" s="4" t="s">
        <v>7</v>
      </c>
      <c r="L308" s="6"/>
    </row>
    <row r="309">
      <c r="A309" s="1" t="s">
        <v>1059</v>
      </c>
      <c r="B309" s="1" t="s">
        <v>1060</v>
      </c>
      <c r="C309" s="1" t="s">
        <v>1061</v>
      </c>
      <c r="D309" s="19"/>
      <c r="E309" s="1" t="s">
        <v>979</v>
      </c>
      <c r="F309" s="3" t="s">
        <v>934</v>
      </c>
      <c r="G309" s="3" t="s">
        <v>6</v>
      </c>
      <c r="H309" s="4" t="s">
        <v>7</v>
      </c>
      <c r="L309" s="6"/>
    </row>
    <row r="310">
      <c r="A310" s="1" t="s">
        <v>1062</v>
      </c>
      <c r="B310" s="1" t="s">
        <v>1063</v>
      </c>
      <c r="C310" s="6"/>
      <c r="D310" s="19"/>
      <c r="E310" s="1" t="s">
        <v>1064</v>
      </c>
      <c r="F310" s="3" t="s">
        <v>934</v>
      </c>
      <c r="G310" s="3" t="s">
        <v>6</v>
      </c>
      <c r="H310" s="4" t="s">
        <v>7</v>
      </c>
      <c r="L310" s="6"/>
    </row>
    <row r="311">
      <c r="A311" s="1" t="s">
        <v>1065</v>
      </c>
      <c r="B311" s="1" t="s">
        <v>1066</v>
      </c>
      <c r="C311" s="1">
        <v>8.506650663E9</v>
      </c>
      <c r="D311" s="19"/>
      <c r="E311" s="1" t="s">
        <v>1067</v>
      </c>
      <c r="F311" s="3" t="s">
        <v>934</v>
      </c>
      <c r="G311" s="3" t="s">
        <v>6</v>
      </c>
      <c r="H311" s="4" t="s">
        <v>7</v>
      </c>
      <c r="L311" s="6"/>
    </row>
    <row r="312">
      <c r="A312" s="1" t="s">
        <v>1068</v>
      </c>
      <c r="B312" s="1" t="s">
        <v>1069</v>
      </c>
      <c r="C312" s="1" t="s">
        <v>1070</v>
      </c>
      <c r="D312" s="19"/>
      <c r="E312" s="1" t="s">
        <v>1071</v>
      </c>
      <c r="F312" s="3" t="s">
        <v>934</v>
      </c>
      <c r="G312" s="3" t="s">
        <v>6</v>
      </c>
      <c r="H312" s="4" t="s">
        <v>7</v>
      </c>
      <c r="L312" s="6"/>
    </row>
    <row r="313">
      <c r="A313" s="1" t="s">
        <v>1072</v>
      </c>
      <c r="B313" s="1" t="s">
        <v>1073</v>
      </c>
      <c r="C313" s="1">
        <v>8.506866769E9</v>
      </c>
      <c r="D313" s="19"/>
      <c r="E313" s="1" t="s">
        <v>1074</v>
      </c>
      <c r="F313" s="3" t="s">
        <v>934</v>
      </c>
      <c r="G313" s="3" t="s">
        <v>6</v>
      </c>
      <c r="H313" s="4" t="s">
        <v>7</v>
      </c>
      <c r="L313" s="6"/>
    </row>
    <row r="314">
      <c r="A314" s="1" t="s">
        <v>1075</v>
      </c>
      <c r="B314" s="1" t="s">
        <v>1076</v>
      </c>
      <c r="C314" s="6"/>
      <c r="D314" s="19"/>
      <c r="E314" s="1" t="s">
        <v>1077</v>
      </c>
      <c r="F314" s="3" t="s">
        <v>934</v>
      </c>
      <c r="G314" s="3" t="s">
        <v>6</v>
      </c>
      <c r="H314" s="4" t="s">
        <v>7</v>
      </c>
      <c r="L314" s="6"/>
    </row>
    <row r="315">
      <c r="A315" s="1" t="s">
        <v>1078</v>
      </c>
      <c r="B315" s="1" t="s">
        <v>1079</v>
      </c>
      <c r="C315" s="1" t="s">
        <v>1080</v>
      </c>
      <c r="D315" s="19"/>
      <c r="E315" s="1" t="s">
        <v>1081</v>
      </c>
      <c r="F315" s="3" t="s">
        <v>934</v>
      </c>
      <c r="G315" s="3" t="s">
        <v>6</v>
      </c>
      <c r="H315" s="4" t="s">
        <v>7</v>
      </c>
      <c r="L315" s="6"/>
    </row>
    <row r="316">
      <c r="A316" s="1" t="s">
        <v>1082</v>
      </c>
      <c r="B316" s="1" t="s">
        <v>1083</v>
      </c>
      <c r="C316" s="6"/>
      <c r="D316" s="19"/>
      <c r="E316" s="1" t="s">
        <v>1084</v>
      </c>
      <c r="F316" s="3" t="s">
        <v>934</v>
      </c>
      <c r="G316" s="3" t="s">
        <v>6</v>
      </c>
      <c r="H316" s="4" t="s">
        <v>7</v>
      </c>
      <c r="L316" s="6"/>
    </row>
    <row r="317">
      <c r="A317" s="1" t="s">
        <v>1085</v>
      </c>
      <c r="B317" s="1" t="s">
        <v>1086</v>
      </c>
      <c r="C317" s="1" t="s">
        <v>1087</v>
      </c>
      <c r="D317" s="19"/>
      <c r="E317" s="1" t="s">
        <v>1088</v>
      </c>
      <c r="F317" s="3" t="s">
        <v>934</v>
      </c>
      <c r="G317" s="3" t="s">
        <v>6</v>
      </c>
      <c r="H317" s="4" t="s">
        <v>7</v>
      </c>
      <c r="L317" s="6"/>
    </row>
    <row r="318">
      <c r="A318" s="1" t="s">
        <v>1089</v>
      </c>
      <c r="B318" s="1" t="s">
        <v>1090</v>
      </c>
      <c r="C318" s="6"/>
      <c r="D318" s="19"/>
      <c r="E318" s="1" t="s">
        <v>340</v>
      </c>
      <c r="F318" s="3" t="s">
        <v>934</v>
      </c>
      <c r="G318" s="3" t="s">
        <v>6</v>
      </c>
      <c r="H318" s="4" t="s">
        <v>7</v>
      </c>
      <c r="L318" s="6"/>
    </row>
    <row r="319">
      <c r="A319" s="1" t="s">
        <v>1091</v>
      </c>
      <c r="B319" s="1" t="s">
        <v>1092</v>
      </c>
      <c r="C319" s="6"/>
      <c r="D319" s="19"/>
      <c r="E319" s="1" t="s">
        <v>1093</v>
      </c>
      <c r="F319" s="3" t="s">
        <v>934</v>
      </c>
      <c r="G319" s="3" t="s">
        <v>6</v>
      </c>
      <c r="H319" s="4" t="s">
        <v>7</v>
      </c>
      <c r="L319" s="6"/>
    </row>
    <row r="320">
      <c r="A320" s="1" t="s">
        <v>1094</v>
      </c>
      <c r="B320" s="1" t="s">
        <v>1095</v>
      </c>
      <c r="C320" s="1" t="s">
        <v>1096</v>
      </c>
      <c r="D320" s="19"/>
      <c r="E320" s="1" t="s">
        <v>1097</v>
      </c>
      <c r="F320" s="3" t="s">
        <v>934</v>
      </c>
      <c r="G320" s="3" t="s">
        <v>6</v>
      </c>
      <c r="H320" s="4" t="s">
        <v>7</v>
      </c>
      <c r="L320" s="6"/>
    </row>
    <row r="321">
      <c r="A321" s="1" t="s">
        <v>1098</v>
      </c>
      <c r="B321" s="1" t="s">
        <v>1099</v>
      </c>
      <c r="C321" s="6"/>
      <c r="D321" s="19"/>
      <c r="E321" s="1" t="s">
        <v>1100</v>
      </c>
      <c r="F321" s="3" t="s">
        <v>934</v>
      </c>
      <c r="G321" s="3" t="s">
        <v>6</v>
      </c>
      <c r="H321" s="4" t="s">
        <v>7</v>
      </c>
      <c r="L321" s="6"/>
    </row>
    <row r="322">
      <c r="A322" s="1" t="s">
        <v>1101</v>
      </c>
      <c r="B322" s="1" t="s">
        <v>1102</v>
      </c>
      <c r="C322" s="1" t="s">
        <v>1103</v>
      </c>
      <c r="D322" s="19"/>
      <c r="E322" s="1" t="s">
        <v>1104</v>
      </c>
      <c r="F322" s="3" t="s">
        <v>934</v>
      </c>
      <c r="G322" s="3" t="s">
        <v>6</v>
      </c>
      <c r="H322" s="4" t="s">
        <v>7</v>
      </c>
      <c r="L322" s="6"/>
    </row>
    <row r="323">
      <c r="A323" s="1" t="s">
        <v>1105</v>
      </c>
      <c r="B323" s="1" t="s">
        <v>1106</v>
      </c>
      <c r="C323" s="1">
        <v>8.509821267E9</v>
      </c>
      <c r="D323" s="19"/>
      <c r="E323" s="1" t="s">
        <v>1107</v>
      </c>
      <c r="F323" s="3" t="s">
        <v>934</v>
      </c>
      <c r="G323" s="3" t="s">
        <v>6</v>
      </c>
      <c r="H323" s="4" t="s">
        <v>7</v>
      </c>
      <c r="L323" s="6"/>
    </row>
    <row r="324">
      <c r="A324" s="1" t="s">
        <v>1108</v>
      </c>
      <c r="B324" s="1" t="s">
        <v>1109</v>
      </c>
      <c r="C324" s="6"/>
      <c r="D324" s="19"/>
      <c r="E324" s="1" t="s">
        <v>983</v>
      </c>
      <c r="F324" s="3" t="s">
        <v>934</v>
      </c>
      <c r="G324" s="3" t="s">
        <v>6</v>
      </c>
      <c r="H324" s="4" t="s">
        <v>7</v>
      </c>
      <c r="L324" s="6"/>
    </row>
    <row r="325">
      <c r="A325" s="1" t="s">
        <v>1110</v>
      </c>
      <c r="B325" s="1" t="s">
        <v>1111</v>
      </c>
      <c r="C325" s="1">
        <v>8.502217093E9</v>
      </c>
      <c r="D325" s="19"/>
      <c r="E325" s="1" t="s">
        <v>1112</v>
      </c>
      <c r="F325" s="3" t="s">
        <v>934</v>
      </c>
      <c r="G325" s="3" t="s">
        <v>6</v>
      </c>
      <c r="H325" s="4" t="s">
        <v>7</v>
      </c>
      <c r="L325" s="6"/>
    </row>
    <row r="326">
      <c r="A326" s="1" t="s">
        <v>1113</v>
      </c>
      <c r="B326" s="1" t="s">
        <v>1114</v>
      </c>
      <c r="C326" s="1">
        <v>1.8509105255E10</v>
      </c>
      <c r="D326" s="19"/>
      <c r="E326" s="1" t="s">
        <v>1115</v>
      </c>
      <c r="F326" s="3" t="s">
        <v>934</v>
      </c>
      <c r="G326" s="3" t="s">
        <v>6</v>
      </c>
      <c r="H326" s="4" t="s">
        <v>7</v>
      </c>
      <c r="L326" s="6"/>
    </row>
    <row r="327">
      <c r="A327" s="1" t="s">
        <v>1116</v>
      </c>
      <c r="B327" s="1" t="s">
        <v>1117</v>
      </c>
      <c r="C327" s="1" t="s">
        <v>1118</v>
      </c>
      <c r="D327" s="19"/>
      <c r="E327" s="1" t="s">
        <v>1015</v>
      </c>
      <c r="F327" s="3" t="s">
        <v>934</v>
      </c>
      <c r="G327" s="3" t="s">
        <v>6</v>
      </c>
      <c r="H327" s="4" t="s">
        <v>7</v>
      </c>
      <c r="L327" s="6"/>
    </row>
    <row r="328">
      <c r="A328" s="1" t="s">
        <v>1119</v>
      </c>
      <c r="B328" s="1" t="s">
        <v>1120</v>
      </c>
      <c r="C328" s="6"/>
      <c r="D328" s="19"/>
      <c r="E328" s="1" t="s">
        <v>1121</v>
      </c>
      <c r="F328" s="3" t="s">
        <v>934</v>
      </c>
      <c r="G328" s="3" t="s">
        <v>6</v>
      </c>
      <c r="H328" s="4" t="s">
        <v>7</v>
      </c>
      <c r="L328" s="6"/>
    </row>
    <row r="329">
      <c r="A329" s="1" t="s">
        <v>1122</v>
      </c>
      <c r="B329" s="1" t="s">
        <v>1123</v>
      </c>
      <c r="C329" s="1" t="s">
        <v>1124</v>
      </c>
      <c r="D329" s="19"/>
      <c r="E329" s="1" t="s">
        <v>1125</v>
      </c>
      <c r="F329" s="3" t="s">
        <v>934</v>
      </c>
      <c r="G329" s="3" t="s">
        <v>6</v>
      </c>
      <c r="H329" s="4" t="s">
        <v>7</v>
      </c>
      <c r="L329" s="6"/>
    </row>
    <row r="330">
      <c r="A330" s="1" t="s">
        <v>1126</v>
      </c>
      <c r="B330" s="1" t="s">
        <v>1127</v>
      </c>
      <c r="C330" s="1">
        <v>2.517272624E9</v>
      </c>
      <c r="D330" s="19"/>
      <c r="E330" s="1" t="s">
        <v>1128</v>
      </c>
      <c r="F330" s="3" t="s">
        <v>934</v>
      </c>
      <c r="G330" s="3" t="s">
        <v>6</v>
      </c>
      <c r="H330" s="4" t="s">
        <v>7</v>
      </c>
      <c r="L330" s="6"/>
    </row>
    <row r="331">
      <c r="A331" s="1" t="s">
        <v>1129</v>
      </c>
      <c r="B331" s="1" t="s">
        <v>1130</v>
      </c>
      <c r="C331" s="1" t="s">
        <v>1131</v>
      </c>
      <c r="D331" s="19"/>
      <c r="E331" s="1" t="s">
        <v>952</v>
      </c>
      <c r="F331" s="3" t="s">
        <v>934</v>
      </c>
      <c r="G331" s="3" t="s">
        <v>6</v>
      </c>
      <c r="H331" s="4" t="s">
        <v>7</v>
      </c>
      <c r="L331" s="6"/>
    </row>
    <row r="332">
      <c r="A332" s="1" t="s">
        <v>1132</v>
      </c>
      <c r="B332" s="1" t="s">
        <v>1133</v>
      </c>
      <c r="C332" s="1" t="s">
        <v>1134</v>
      </c>
      <c r="D332" s="19"/>
      <c r="E332" s="1" t="s">
        <v>1135</v>
      </c>
      <c r="F332" s="3" t="s">
        <v>934</v>
      </c>
      <c r="G332" s="3" t="s">
        <v>6</v>
      </c>
      <c r="H332" s="4" t="s">
        <v>7</v>
      </c>
      <c r="L332" s="6"/>
    </row>
    <row r="333">
      <c r="A333" s="1" t="s">
        <v>1136</v>
      </c>
      <c r="B333" s="1" t="s">
        <v>1137</v>
      </c>
      <c r="C333" s="6"/>
      <c r="D333" s="19"/>
      <c r="E333" s="1" t="s">
        <v>1138</v>
      </c>
      <c r="F333" s="3" t="s">
        <v>934</v>
      </c>
      <c r="G333" s="3" t="s">
        <v>6</v>
      </c>
      <c r="H333" s="4" t="s">
        <v>7</v>
      </c>
      <c r="L333" s="6"/>
    </row>
    <row r="334">
      <c r="A334" s="1" t="s">
        <v>1139</v>
      </c>
      <c r="B334" s="1" t="s">
        <v>1140</v>
      </c>
      <c r="C334" s="1" t="s">
        <v>1141</v>
      </c>
      <c r="D334" s="19"/>
      <c r="E334" s="1" t="s">
        <v>1142</v>
      </c>
      <c r="F334" s="3" t="s">
        <v>934</v>
      </c>
      <c r="G334" s="3" t="s">
        <v>6</v>
      </c>
      <c r="H334" s="4" t="s">
        <v>7</v>
      </c>
      <c r="L334" s="6"/>
    </row>
    <row r="335">
      <c r="A335" s="1" t="s">
        <v>1143</v>
      </c>
      <c r="B335" s="1" t="s">
        <v>1144</v>
      </c>
      <c r="C335" s="6"/>
      <c r="D335" s="19"/>
      <c r="E335" s="1" t="s">
        <v>1145</v>
      </c>
      <c r="F335" s="3" t="s">
        <v>934</v>
      </c>
      <c r="G335" s="3" t="s">
        <v>6</v>
      </c>
      <c r="H335" s="4" t="s">
        <v>7</v>
      </c>
      <c r="L335" s="6"/>
    </row>
    <row r="336">
      <c r="A336" s="1" t="s">
        <v>1146</v>
      </c>
      <c r="B336" s="1" t="s">
        <v>1147</v>
      </c>
      <c r="C336" s="6"/>
      <c r="D336" s="19"/>
      <c r="E336" s="1" t="s">
        <v>1148</v>
      </c>
      <c r="F336" s="3" t="s">
        <v>934</v>
      </c>
      <c r="G336" s="3" t="s">
        <v>6</v>
      </c>
      <c r="H336" s="4" t="s">
        <v>7</v>
      </c>
      <c r="L336" s="6"/>
    </row>
    <row r="337">
      <c r="A337" s="1" t="s">
        <v>1149</v>
      </c>
      <c r="B337" s="1" t="s">
        <v>1150</v>
      </c>
      <c r="C337" s="1" t="s">
        <v>1151</v>
      </c>
      <c r="D337" s="19"/>
      <c r="E337" s="1" t="s">
        <v>1152</v>
      </c>
      <c r="F337" s="3" t="s">
        <v>934</v>
      </c>
      <c r="G337" s="3" t="s">
        <v>6</v>
      </c>
      <c r="H337" s="4" t="s">
        <v>7</v>
      </c>
      <c r="L337" s="6"/>
    </row>
    <row r="338">
      <c r="A338" s="1" t="s">
        <v>1153</v>
      </c>
      <c r="B338" s="1" t="s">
        <v>1154</v>
      </c>
      <c r="C338" s="6"/>
      <c r="D338" s="19"/>
      <c r="E338" s="1" t="s">
        <v>941</v>
      </c>
      <c r="F338" s="3" t="s">
        <v>934</v>
      </c>
      <c r="G338" s="3" t="s">
        <v>6</v>
      </c>
      <c r="H338" s="4" t="s">
        <v>7</v>
      </c>
      <c r="L338" s="6"/>
    </row>
    <row r="339">
      <c r="A339" s="1" t="s">
        <v>1155</v>
      </c>
      <c r="B339" s="1" t="s">
        <v>1156</v>
      </c>
      <c r="C339" s="1" t="s">
        <v>1157</v>
      </c>
      <c r="D339" s="19"/>
      <c r="E339" s="1" t="s">
        <v>1058</v>
      </c>
      <c r="F339" s="3" t="s">
        <v>934</v>
      </c>
      <c r="G339" s="3" t="s">
        <v>6</v>
      </c>
      <c r="H339" s="4" t="s">
        <v>7</v>
      </c>
      <c r="L339" s="6"/>
    </row>
    <row r="340">
      <c r="A340" s="1" t="s">
        <v>1158</v>
      </c>
      <c r="B340" s="1" t="s">
        <v>1159</v>
      </c>
      <c r="C340" s="6"/>
      <c r="D340" s="19"/>
      <c r="E340" s="1" t="s">
        <v>1084</v>
      </c>
      <c r="F340" s="3" t="s">
        <v>934</v>
      </c>
      <c r="G340" s="3" t="s">
        <v>6</v>
      </c>
      <c r="H340" s="4" t="s">
        <v>7</v>
      </c>
      <c r="L340" s="6"/>
    </row>
    <row r="341">
      <c r="A341" s="1" t="s">
        <v>1160</v>
      </c>
      <c r="B341" s="1" t="s">
        <v>1161</v>
      </c>
      <c r="C341" s="1" t="s">
        <v>1118</v>
      </c>
      <c r="D341" s="19"/>
      <c r="E341" s="1" t="s">
        <v>1054</v>
      </c>
      <c r="F341" s="3" t="s">
        <v>934</v>
      </c>
      <c r="G341" s="3" t="s">
        <v>6</v>
      </c>
      <c r="H341" s="4" t="s">
        <v>7</v>
      </c>
      <c r="L341" s="6"/>
    </row>
    <row r="342">
      <c r="A342" s="1" t="s">
        <v>1162</v>
      </c>
      <c r="B342" s="1" t="s">
        <v>1163</v>
      </c>
      <c r="C342" s="1" t="s">
        <v>1164</v>
      </c>
      <c r="D342" s="19"/>
      <c r="E342" s="1" t="s">
        <v>1165</v>
      </c>
      <c r="F342" s="3" t="s">
        <v>934</v>
      </c>
      <c r="G342" s="3" t="s">
        <v>6</v>
      </c>
      <c r="H342" s="4" t="s">
        <v>7</v>
      </c>
      <c r="L342" s="6"/>
    </row>
    <row r="343">
      <c r="A343" s="1" t="s">
        <v>1166</v>
      </c>
      <c r="B343" s="1" t="s">
        <v>1167</v>
      </c>
      <c r="C343" s="1" t="s">
        <v>1168</v>
      </c>
      <c r="D343" s="19"/>
      <c r="E343" s="1" t="s">
        <v>1084</v>
      </c>
      <c r="F343" s="3" t="s">
        <v>934</v>
      </c>
      <c r="G343" s="3" t="s">
        <v>6</v>
      </c>
      <c r="H343" s="4" t="s">
        <v>7</v>
      </c>
      <c r="L343" s="6"/>
    </row>
    <row r="344">
      <c r="A344" s="1" t="s">
        <v>1169</v>
      </c>
      <c r="B344" s="1" t="s">
        <v>1170</v>
      </c>
      <c r="C344" s="1">
        <v>8.503771534E9</v>
      </c>
      <c r="D344" s="19"/>
      <c r="E344" s="1" t="s">
        <v>1171</v>
      </c>
      <c r="F344" s="3" t="s">
        <v>934</v>
      </c>
      <c r="G344" s="3" t="s">
        <v>6</v>
      </c>
      <c r="H344" s="4" t="s">
        <v>7</v>
      </c>
      <c r="L344" s="6"/>
    </row>
  </sheetData>
  <hyperlinks>
    <hyperlink r:id="rId1" ref="H1"/>
    <hyperlink r:id="rId2" ref="H2"/>
    <hyperlink r:id="rId3" ref="H3"/>
    <hyperlink r:id="rId4" ref="H4"/>
    <hyperlink r:id="rId5" ref="H5"/>
    <hyperlink r:id="rId6" ref="H6"/>
    <hyperlink r:id="rId7" ref="H7"/>
    <hyperlink r:id="rId8" ref="H8"/>
    <hyperlink r:id="rId9" ref="H9"/>
    <hyperlink r:id="rId10" ref="H10"/>
    <hyperlink r:id="rId11" ref="H11"/>
    <hyperlink r:id="rId12" ref="H12"/>
    <hyperlink r:id="rId13" ref="H13"/>
    <hyperlink r:id="rId14" ref="H14"/>
    <hyperlink r:id="rId15" ref="H15"/>
    <hyperlink r:id="rId16" ref="H16"/>
    <hyperlink r:id="rId17" ref="H17"/>
    <hyperlink r:id="rId18" ref="H18"/>
    <hyperlink r:id="rId19" ref="H19"/>
    <hyperlink r:id="rId20" ref="H20"/>
    <hyperlink r:id="rId21" ref="H21"/>
    <hyperlink r:id="rId22" ref="H22"/>
    <hyperlink r:id="rId23" ref="H23"/>
    <hyperlink r:id="rId24" ref="H24"/>
    <hyperlink r:id="rId25" ref="H25"/>
    <hyperlink r:id="rId26" ref="H26"/>
    <hyperlink r:id="rId27" ref="H27"/>
    <hyperlink r:id="rId28" ref="H28"/>
    <hyperlink r:id="rId29" ref="H29"/>
    <hyperlink r:id="rId30" ref="H30"/>
    <hyperlink r:id="rId31" ref="H31"/>
    <hyperlink r:id="rId32" ref="H32"/>
    <hyperlink r:id="rId33" ref="H33"/>
    <hyperlink r:id="rId34" ref="H34"/>
    <hyperlink r:id="rId35" ref="H35"/>
    <hyperlink r:id="rId36" ref="H36"/>
    <hyperlink r:id="rId37" ref="H37"/>
    <hyperlink r:id="rId38" ref="H38"/>
    <hyperlink r:id="rId39" ref="H39"/>
    <hyperlink r:id="rId40" ref="H40"/>
    <hyperlink r:id="rId41" ref="H41"/>
    <hyperlink r:id="rId42" ref="H42"/>
    <hyperlink r:id="rId43" ref="H43"/>
    <hyperlink r:id="rId44" ref="H44"/>
    <hyperlink r:id="rId45" ref="H45"/>
    <hyperlink r:id="rId46" ref="H46"/>
    <hyperlink r:id="rId47" ref="H47"/>
    <hyperlink r:id="rId48" ref="H48"/>
    <hyperlink r:id="rId49" ref="H49"/>
    <hyperlink r:id="rId50" ref="H50"/>
    <hyperlink r:id="rId51" ref="H51"/>
    <hyperlink r:id="rId52" ref="H52"/>
    <hyperlink r:id="rId53" ref="H53"/>
    <hyperlink r:id="rId54" ref="H54"/>
    <hyperlink r:id="rId55" ref="H55"/>
    <hyperlink r:id="rId56" ref="H56"/>
    <hyperlink r:id="rId57" ref="H57"/>
    <hyperlink r:id="rId58" ref="H58"/>
    <hyperlink r:id="rId59" ref="H59"/>
    <hyperlink r:id="rId60" ref="H60"/>
    <hyperlink r:id="rId61" ref="H61"/>
    <hyperlink r:id="rId62" ref="H62"/>
    <hyperlink r:id="rId63" ref="H63"/>
    <hyperlink r:id="rId64" ref="H64"/>
    <hyperlink r:id="rId65" ref="H65"/>
    <hyperlink r:id="rId66" ref="H66"/>
    <hyperlink r:id="rId67" ref="H67"/>
    <hyperlink r:id="rId68" ref="H68"/>
    <hyperlink r:id="rId69" ref="H69"/>
    <hyperlink r:id="rId70" ref="H70"/>
    <hyperlink r:id="rId71" ref="H71"/>
    <hyperlink r:id="rId72" ref="H72"/>
    <hyperlink r:id="rId73" ref="H73"/>
    <hyperlink r:id="rId74" ref="H74"/>
    <hyperlink r:id="rId75" ref="H75"/>
    <hyperlink r:id="rId76" ref="H76"/>
    <hyperlink r:id="rId77" ref="H77"/>
    <hyperlink r:id="rId78" ref="H78"/>
    <hyperlink r:id="rId79" ref="H79"/>
    <hyperlink r:id="rId80" ref="H80"/>
    <hyperlink r:id="rId81" ref="H81"/>
    <hyperlink r:id="rId82" ref="H82"/>
    <hyperlink r:id="rId83" ref="H83"/>
    <hyperlink r:id="rId84" ref="H84"/>
    <hyperlink r:id="rId85" ref="H85"/>
    <hyperlink r:id="rId86" ref="H86"/>
    <hyperlink r:id="rId87" ref="H87"/>
    <hyperlink r:id="rId88" ref="H88"/>
    <hyperlink r:id="rId89" ref="H89"/>
    <hyperlink r:id="rId90" ref="H90"/>
    <hyperlink r:id="rId91" ref="H91"/>
    <hyperlink r:id="rId92" ref="H92"/>
    <hyperlink r:id="rId93" ref="H93"/>
    <hyperlink r:id="rId94" ref="H94"/>
    <hyperlink r:id="rId95" ref="H95"/>
    <hyperlink r:id="rId96" ref="H96"/>
    <hyperlink r:id="rId97" ref="H97"/>
    <hyperlink r:id="rId98" ref="H98"/>
    <hyperlink r:id="rId99" ref="H99"/>
    <hyperlink r:id="rId100" ref="H100"/>
    <hyperlink r:id="rId101" ref="H101"/>
    <hyperlink r:id="rId102" ref="H102"/>
    <hyperlink r:id="rId103" ref="H103"/>
    <hyperlink r:id="rId104" ref="H104"/>
    <hyperlink r:id="rId105" ref="H105"/>
    <hyperlink r:id="rId106" ref="H106"/>
    <hyperlink r:id="rId107" ref="H107"/>
    <hyperlink r:id="rId108" ref="H108"/>
    <hyperlink r:id="rId109" ref="H109"/>
    <hyperlink r:id="rId110" ref="H110"/>
    <hyperlink r:id="rId111" ref="H111"/>
    <hyperlink r:id="rId112" ref="H112"/>
    <hyperlink r:id="rId113" ref="H113"/>
    <hyperlink r:id="rId114" ref="H114"/>
    <hyperlink r:id="rId115" ref="H115"/>
    <hyperlink r:id="rId116" ref="H116"/>
    <hyperlink r:id="rId117" ref="H117"/>
    <hyperlink r:id="rId118" ref="H118"/>
    <hyperlink r:id="rId119" ref="H119"/>
    <hyperlink r:id="rId120" ref="H120"/>
    <hyperlink r:id="rId121" ref="H121"/>
    <hyperlink r:id="rId122" ref="H122"/>
    <hyperlink r:id="rId123" ref="H123"/>
    <hyperlink r:id="rId124" ref="H124"/>
    <hyperlink r:id="rId125" ref="H125"/>
    <hyperlink r:id="rId126" ref="H126"/>
    <hyperlink r:id="rId127" ref="H127"/>
    <hyperlink r:id="rId128" ref="H128"/>
    <hyperlink r:id="rId129" ref="H129"/>
    <hyperlink r:id="rId130" ref="H130"/>
    <hyperlink r:id="rId131" ref="H131"/>
    <hyperlink r:id="rId132" ref="H132"/>
    <hyperlink r:id="rId133" ref="H133"/>
    <hyperlink r:id="rId134" ref="H134"/>
    <hyperlink r:id="rId135" ref="H135"/>
    <hyperlink r:id="rId136" ref="H136"/>
    <hyperlink r:id="rId137" ref="H137"/>
    <hyperlink r:id="rId138" ref="H138"/>
    <hyperlink r:id="rId139" ref="H139"/>
    <hyperlink r:id="rId140" ref="H140"/>
    <hyperlink r:id="rId141" ref="H141"/>
    <hyperlink r:id="rId142" ref="H142"/>
    <hyperlink r:id="rId143" ref="H143"/>
    <hyperlink r:id="rId144" ref="H144"/>
    <hyperlink r:id="rId145" ref="H145"/>
    <hyperlink r:id="rId146" ref="H146"/>
    <hyperlink r:id="rId147" ref="H147"/>
    <hyperlink r:id="rId148" ref="H148"/>
    <hyperlink r:id="rId149" ref="H149"/>
    <hyperlink r:id="rId150" ref="H150"/>
    <hyperlink r:id="rId151" ref="H151"/>
    <hyperlink r:id="rId152" ref="H152"/>
    <hyperlink r:id="rId153" ref="H153"/>
    <hyperlink r:id="rId154" ref="H154"/>
    <hyperlink r:id="rId155" ref="H155"/>
    <hyperlink r:id="rId156" ref="H156"/>
    <hyperlink r:id="rId157" ref="H157"/>
    <hyperlink r:id="rId158" ref="H158"/>
    <hyperlink r:id="rId159" ref="H159"/>
    <hyperlink r:id="rId160" ref="H160"/>
    <hyperlink r:id="rId161" ref="H161"/>
    <hyperlink r:id="rId162" ref="H162"/>
    <hyperlink r:id="rId163" ref="H163"/>
    <hyperlink r:id="rId164" ref="H164"/>
    <hyperlink r:id="rId165" ref="H165"/>
    <hyperlink r:id="rId166" ref="H166"/>
    <hyperlink r:id="rId167" ref="H167"/>
    <hyperlink r:id="rId168" ref="H168"/>
    <hyperlink r:id="rId169" ref="H169"/>
    <hyperlink r:id="rId170" ref="H170"/>
    <hyperlink r:id="rId171" ref="H171"/>
    <hyperlink r:id="rId172" ref="H172"/>
    <hyperlink r:id="rId173" ref="H173"/>
    <hyperlink r:id="rId174" ref="H174"/>
    <hyperlink r:id="rId175" ref="H175"/>
    <hyperlink r:id="rId176" ref="H176"/>
    <hyperlink r:id="rId177" ref="H177"/>
    <hyperlink r:id="rId178" ref="H178"/>
    <hyperlink r:id="rId179" ref="H179"/>
    <hyperlink r:id="rId180" ref="H180"/>
    <hyperlink r:id="rId181" ref="H181"/>
    <hyperlink r:id="rId182" ref="H182"/>
    <hyperlink r:id="rId183" ref="H183"/>
    <hyperlink r:id="rId184" ref="H184"/>
    <hyperlink r:id="rId185" ref="H185"/>
    <hyperlink r:id="rId186" ref="H186"/>
    <hyperlink r:id="rId187" ref="H187"/>
    <hyperlink r:id="rId188" ref="H188"/>
    <hyperlink r:id="rId189" ref="H189"/>
    <hyperlink r:id="rId190" ref="H190"/>
    <hyperlink r:id="rId191" ref="H191"/>
    <hyperlink r:id="rId192" ref="H192"/>
    <hyperlink r:id="rId193" ref="H193"/>
    <hyperlink r:id="rId194" ref="H194"/>
    <hyperlink r:id="rId195" ref="H195"/>
    <hyperlink r:id="rId196" ref="H196"/>
    <hyperlink r:id="rId197" ref="H197"/>
    <hyperlink r:id="rId198" ref="H198"/>
    <hyperlink r:id="rId199" ref="H199"/>
    <hyperlink r:id="rId200" ref="H200"/>
    <hyperlink r:id="rId201" ref="H201"/>
    <hyperlink r:id="rId202" ref="H202"/>
    <hyperlink r:id="rId203" ref="H203"/>
    <hyperlink r:id="rId204" ref="H204"/>
    <hyperlink r:id="rId205" ref="H205"/>
    <hyperlink r:id="rId206" ref="H206"/>
    <hyperlink r:id="rId207" ref="H207"/>
    <hyperlink r:id="rId208" ref="H208"/>
    <hyperlink r:id="rId209" ref="H209"/>
    <hyperlink r:id="rId210" ref="H210"/>
    <hyperlink r:id="rId211" ref="H211"/>
    <hyperlink r:id="rId212" ref="H212"/>
    <hyperlink r:id="rId213" ref="H213"/>
    <hyperlink r:id="rId214" ref="H214"/>
    <hyperlink r:id="rId215" ref="H215"/>
    <hyperlink r:id="rId216" ref="H216"/>
    <hyperlink r:id="rId217" ref="H217"/>
    <hyperlink r:id="rId218" ref="H218"/>
    <hyperlink r:id="rId219" ref="H219"/>
    <hyperlink r:id="rId220" ref="H220"/>
    <hyperlink r:id="rId221" ref="H221"/>
    <hyperlink r:id="rId222" ref="H222"/>
    <hyperlink r:id="rId223" ref="H223"/>
    <hyperlink r:id="rId224" ref="H224"/>
    <hyperlink r:id="rId225" ref="H225"/>
    <hyperlink r:id="rId226" ref="H226"/>
    <hyperlink r:id="rId227" ref="H227"/>
    <hyperlink r:id="rId228" ref="H228"/>
    <hyperlink r:id="rId229" ref="H229"/>
    <hyperlink r:id="rId230" ref="H230"/>
    <hyperlink r:id="rId231" ref="H231"/>
    <hyperlink r:id="rId232" ref="H232"/>
    <hyperlink r:id="rId233" ref="H233"/>
    <hyperlink r:id="rId234" ref="H234"/>
    <hyperlink r:id="rId235" ref="H235"/>
    <hyperlink r:id="rId236" ref="H236"/>
    <hyperlink r:id="rId237" ref="H237"/>
    <hyperlink r:id="rId238" ref="H238"/>
    <hyperlink r:id="rId239" ref="H239"/>
    <hyperlink r:id="rId240" ref="H240"/>
    <hyperlink r:id="rId241" ref="H241"/>
    <hyperlink r:id="rId242" ref="H242"/>
    <hyperlink r:id="rId243" ref="H243"/>
    <hyperlink r:id="rId244" ref="H244"/>
    <hyperlink r:id="rId245" ref="H245"/>
    <hyperlink r:id="rId246" ref="H246"/>
    <hyperlink r:id="rId247" ref="H247"/>
    <hyperlink r:id="rId248" ref="H248"/>
    <hyperlink r:id="rId249" ref="H249"/>
    <hyperlink r:id="rId250" ref="H250"/>
    <hyperlink r:id="rId251" ref="H251"/>
    <hyperlink r:id="rId252" ref="H252"/>
    <hyperlink r:id="rId253" ref="H253"/>
    <hyperlink r:id="rId254" ref="H254"/>
    <hyperlink r:id="rId255" ref="H255"/>
    <hyperlink r:id="rId256" ref="H256"/>
    <hyperlink r:id="rId257" ref="H257"/>
    <hyperlink r:id="rId258" ref="H258"/>
    <hyperlink r:id="rId259" ref="H259"/>
    <hyperlink r:id="rId260" ref="H260"/>
    <hyperlink r:id="rId261" ref="H261"/>
    <hyperlink r:id="rId262" ref="H262"/>
    <hyperlink r:id="rId263" ref="H263"/>
    <hyperlink r:id="rId264" ref="H264"/>
    <hyperlink r:id="rId265" ref="H265"/>
    <hyperlink r:id="rId266" ref="H266"/>
    <hyperlink r:id="rId267" ref="H267"/>
    <hyperlink r:id="rId268" ref="H268"/>
    <hyperlink r:id="rId269" ref="H269"/>
    <hyperlink r:id="rId270" ref="H270"/>
    <hyperlink r:id="rId271" ref="H271"/>
    <hyperlink r:id="rId272" ref="H272"/>
    <hyperlink r:id="rId273" ref="H273"/>
    <hyperlink r:id="rId274" ref="H274"/>
    <hyperlink r:id="rId275" ref="H275"/>
    <hyperlink r:id="rId276" ref="H276"/>
    <hyperlink r:id="rId277" ref="H277"/>
    <hyperlink r:id="rId278" ref="H278"/>
    <hyperlink r:id="rId279" ref="H279"/>
    <hyperlink r:id="rId280" ref="H280"/>
    <hyperlink r:id="rId281" ref="H281"/>
    <hyperlink r:id="rId282" ref="H282"/>
    <hyperlink r:id="rId283" ref="H283"/>
    <hyperlink r:id="rId284" ref="H284"/>
    <hyperlink r:id="rId285" ref="H285"/>
    <hyperlink r:id="rId286" ref="H286"/>
    <hyperlink r:id="rId287" ref="H287"/>
    <hyperlink r:id="rId288" ref="H288"/>
    <hyperlink r:id="rId289" ref="H289"/>
    <hyperlink r:id="rId290" ref="H290"/>
    <hyperlink r:id="rId291" ref="H291"/>
    <hyperlink r:id="rId292" ref="H292"/>
    <hyperlink r:id="rId293" ref="H293"/>
    <hyperlink r:id="rId294" ref="H294"/>
    <hyperlink r:id="rId295" ref="H295"/>
    <hyperlink r:id="rId296" ref="H296"/>
    <hyperlink r:id="rId297" ref="H297"/>
    <hyperlink r:id="rId298" ref="H298"/>
    <hyperlink r:id="rId299" ref="H299"/>
    <hyperlink r:id="rId300" ref="H300"/>
    <hyperlink r:id="rId301" ref="H301"/>
    <hyperlink r:id="rId302" ref="H302"/>
    <hyperlink r:id="rId303" ref="H303"/>
    <hyperlink r:id="rId304" ref="H304"/>
    <hyperlink r:id="rId305" ref="H305"/>
    <hyperlink r:id="rId306" ref="H306"/>
    <hyperlink r:id="rId307" ref="H307"/>
    <hyperlink r:id="rId308" ref="H308"/>
    <hyperlink r:id="rId309" ref="H309"/>
    <hyperlink r:id="rId310" ref="H310"/>
    <hyperlink r:id="rId311" ref="H311"/>
    <hyperlink r:id="rId312" ref="H312"/>
    <hyperlink r:id="rId313" ref="H313"/>
    <hyperlink r:id="rId314" ref="H314"/>
    <hyperlink r:id="rId315" ref="H315"/>
    <hyperlink r:id="rId316" ref="H316"/>
    <hyperlink r:id="rId317" ref="H317"/>
    <hyperlink r:id="rId318" ref="H318"/>
    <hyperlink r:id="rId319" ref="H319"/>
    <hyperlink r:id="rId320" ref="H320"/>
    <hyperlink r:id="rId321" ref="H321"/>
    <hyperlink r:id="rId322" ref="H322"/>
    <hyperlink r:id="rId323" ref="H323"/>
    <hyperlink r:id="rId324" ref="H324"/>
    <hyperlink r:id="rId325" ref="H325"/>
    <hyperlink r:id="rId326" ref="H326"/>
    <hyperlink r:id="rId327" ref="H327"/>
    <hyperlink r:id="rId328" ref="H328"/>
    <hyperlink r:id="rId329" ref="H329"/>
    <hyperlink r:id="rId330" ref="H330"/>
    <hyperlink r:id="rId331" ref="H331"/>
    <hyperlink r:id="rId332" ref="H332"/>
    <hyperlink r:id="rId333" ref="H333"/>
    <hyperlink r:id="rId334" ref="H334"/>
    <hyperlink r:id="rId335" ref="H335"/>
    <hyperlink r:id="rId336" ref="H336"/>
    <hyperlink r:id="rId337" ref="H337"/>
    <hyperlink r:id="rId338" ref="H338"/>
    <hyperlink r:id="rId339" ref="H339"/>
    <hyperlink r:id="rId340" ref="H340"/>
    <hyperlink r:id="rId341" ref="H341"/>
    <hyperlink r:id="rId342" ref="H342"/>
    <hyperlink r:id="rId343" ref="H343"/>
    <hyperlink r:id="rId344" ref="H344"/>
  </hyperlinks>
  <drawing r:id="rId345"/>
</worksheet>
</file>