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<sst xmlns="http://schemas.openxmlformats.org/spreadsheetml/2006/main" count="3415" uniqueCount="40">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</sst>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grafico_dati!$A$2:$A$93</c:f>
              <c:numCache>
                <c:formatCode>General</c:formatCode>
                <c:ptCount val="9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</c:numCache>
            </c:numRef>
          </c:cat>
          <c:val>
            <c:numRef>
              <c:f>grafico_dati!$B$2:$B$93</c:f>
              <c:numCache>
                <c:formatCode>General</c:formatCode>
                <c:ptCount val="9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grafico_dati!$A$2:$A$93</c:f>
              <c:numCache>
                <c:formatCode>General</c:formatCode>
                <c:ptCount val="9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</c:numCache>
            </c:numRef>
          </c:cat>
          <c:val>
            <c:numRef>
              <c:f>grafico_dati!$C$2:$C$93</c:f>
              <c:numCache>
                <c:formatCode>General</c:formatCode>
                <c:ptCount val="9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grafico_dati!$A$2:$A$93</c:f>
              <c:numCache>
                <c:formatCode>General</c:formatCode>
                <c:ptCount val="9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</c:numCache>
            </c:numRef>
          </c:cat>
          <c:val>
            <c:numRef>
              <c:f>grafico_dati!$D$2:$D$93</c:f>
              <c:numCache>
                <c:formatCode>General</c:formatCode>
                <c:ptCount val="9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grafico_dati!$A$2:$A$93</c:f>
              <c:numCache>
                <c:formatCode>General</c:formatCode>
                <c:ptCount val="9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</c:numCache>
            </c:numRef>
          </c:cat>
          <c:val>
            <c:numRef>
              <c:f>grafico_dati!$E$2:$E$93</c:f>
              <c:numCache>
                <c:formatCode>General</c:formatCode>
                <c:ptCount val="9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grafico_dati!$A$2:$A$93</c:f>
              <c:numCache>
                <c:formatCode>General</c:formatCode>
                <c:ptCount val="9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</c:numCache>
            </c:numRef>
          </c:cat>
          <c:val>
            <c:numRef>
              <c:f>grafico_dati!$F$2:$F$93</c:f>
              <c:numCache>
                <c:formatCode>General</c:formatCode>
                <c:ptCount val="92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  <c:pt idx="91">
                  <c:v>0.047171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grafico_dati!$A$2:$A$93</c:f>
              <c:numCache>
                <c:formatCode>General</c:formatCode>
                <c:ptCount val="9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</c:numCache>
            </c:numRef>
          </c:cat>
          <c:val>
            <c:numRef>
              <c:f>grafico_dati!$G$2:$G$93</c:f>
              <c:numCache>
                <c:formatCode>General</c:formatCode>
                <c:ptCount val="9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grafico_dati!$A$2:$A$93</c:f>
              <c:numCache>
                <c:formatCode>General</c:formatCode>
                <c:ptCount val="9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</c:numCache>
            </c:numRef>
          </c:cat>
          <c:val>
            <c:numRef>
              <c:f>grafico_dati!$H$2:$H$93</c:f>
              <c:numCache>
                <c:formatCode>General</c:formatCode>
                <c:ptCount val="9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grafico_dati!$A$2:$A$93</c:f>
              <c:numCache>
                <c:formatCode>General</c:formatCode>
                <c:ptCount val="9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</c:numCache>
            </c:numRef>
          </c:cat>
          <c:val>
            <c:numRef>
              <c:f>grafico_dati!$I$2:$I$93</c:f>
              <c:numCache>
                <c:formatCode>General</c:formatCode>
                <c:ptCount val="9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grafico_dati!$A$2:$A$93</c:f>
              <c:numCache>
                <c:formatCode>General</c:formatCode>
                <c:ptCount val="9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</c:numCache>
            </c:numRef>
          </c:cat>
          <c:val>
            <c:numRef>
              <c:f>grafico_dati!$J$2:$J$93</c:f>
              <c:numCache>
                <c:formatCode>General</c:formatCode>
                <c:ptCount val="9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grafico_dati!$A$2:$A$93</c:f>
              <c:numCache>
                <c:formatCode>General</c:formatCode>
                <c:ptCount val="9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</c:numCache>
            </c:numRef>
          </c:cat>
          <c:val>
            <c:numRef>
              <c:f>grafico_dati!$K$2:$K$93</c:f>
              <c:numCache>
                <c:formatCode>General</c:formatCode>
                <c:ptCount val="9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grafico_dati!$A$2:$A$93</c:f>
              <c:numCache>
                <c:formatCode>General</c:formatCode>
                <c:ptCount val="9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</c:numCache>
            </c:numRef>
          </c:cat>
          <c:val>
            <c:numRef>
              <c:f>grafico_dati!$L$2:$L$93</c:f>
              <c:numCache>
                <c:formatCode>General</c:formatCode>
                <c:ptCount val="9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grafico_dati!$A$2:$A$93</c:f>
              <c:numCache>
                <c:formatCode>General</c:formatCode>
                <c:ptCount val="9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</c:numCache>
            </c:numRef>
          </c:cat>
          <c:val>
            <c:numRef>
              <c:f>grafico_dati!$M$2:$M$93</c:f>
              <c:numCache>
                <c:formatCode>General</c:formatCode>
                <c:ptCount val="92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  <c:pt idx="86">
                  <c:v>0.1680315849739371</c:v>
                </c:pt>
                <c:pt idx="87">
                  <c:v>0.1784737835410277</c:v>
                </c:pt>
                <c:pt idx="88">
                  <c:v>0.1802780415487013</c:v>
                </c:pt>
                <c:pt idx="89">
                  <c:v>0.164137016882989</c:v>
                </c:pt>
                <c:pt idx="90">
                  <c:v>0.153565152062787</c:v>
                </c:pt>
                <c:pt idx="91">
                  <c:v>0.1689033681811229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0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54</v>
      </c>
      <c r="O946">
        <v>2066.742</v>
      </c>
      <c r="P946">
        <v>2554.74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54</v>
      </c>
      <c r="O957">
        <v>2066.742</v>
      </c>
      <c r="P957">
        <v>2611.44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54</v>
      </c>
      <c r="O968">
        <v>2066.742</v>
      </c>
      <c r="P968">
        <v>2619.54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54</v>
      </c>
      <c r="O979">
        <v>2066.742</v>
      </c>
      <c r="P979">
        <v>2526.93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54</v>
      </c>
      <c r="O990">
        <v>2066.742</v>
      </c>
      <c r="P990">
        <v>2523.42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  <row r="999" spans="1:16">
      <c r="A999" s="1">
        <v>46212</v>
      </c>
      <c r="B999" t="s">
        <v>16</v>
      </c>
      <c r="C999" t="s">
        <v>27</v>
      </c>
      <c r="D999">
        <v>50.07</v>
      </c>
      <c r="E999">
        <v>53.58</v>
      </c>
      <c r="F999">
        <v>0.070102</v>
      </c>
      <c r="G999">
        <v>7.01</v>
      </c>
      <c r="H999" t="s">
        <v>27</v>
      </c>
      <c r="I999">
        <v>23</v>
      </c>
      <c r="J999">
        <v>1151.61</v>
      </c>
      <c r="K999">
        <v>1232.34</v>
      </c>
      <c r="L999">
        <v>80.73</v>
      </c>
      <c r="M999" t="s">
        <v>16</v>
      </c>
      <c r="N999">
        <v>23</v>
      </c>
      <c r="O999">
        <v>1151.61</v>
      </c>
      <c r="P999">
        <v>1232.34</v>
      </c>
    </row>
    <row r="1000" spans="1:16">
      <c r="A1000" s="1">
        <v>46212</v>
      </c>
      <c r="B1000" t="s">
        <v>17</v>
      </c>
      <c r="C1000" t="s">
        <v>28</v>
      </c>
      <c r="D1000">
        <v>242.3</v>
      </c>
      <c r="E1000">
        <v>264.85</v>
      </c>
      <c r="F1000">
        <v>0.093066</v>
      </c>
      <c r="G1000">
        <v>9.31</v>
      </c>
      <c r="H1000" t="s">
        <v>28</v>
      </c>
      <c r="I1000">
        <v>5</v>
      </c>
      <c r="J1000">
        <v>1211.5</v>
      </c>
      <c r="K1000">
        <v>1324.25</v>
      </c>
      <c r="L1000">
        <v>112.75</v>
      </c>
      <c r="M1000" t="s">
        <v>17</v>
      </c>
      <c r="N1000">
        <v>5</v>
      </c>
      <c r="O1000">
        <v>1211.5</v>
      </c>
      <c r="P1000">
        <v>1324.25</v>
      </c>
    </row>
    <row r="1001" spans="1:16">
      <c r="A1001" s="1">
        <v>46212</v>
      </c>
      <c r="B1001" t="s">
        <v>18</v>
      </c>
      <c r="C1001" t="s">
        <v>29</v>
      </c>
      <c r="D1001">
        <v>38.273</v>
      </c>
      <c r="E1001">
        <v>47.73</v>
      </c>
      <c r="F1001">
        <v>0.247093</v>
      </c>
      <c r="G1001">
        <v>24.71</v>
      </c>
      <c r="H1001" t="s">
        <v>29</v>
      </c>
      <c r="I1001">
        <v>54</v>
      </c>
      <c r="J1001">
        <v>2066.74</v>
      </c>
      <c r="K1001">
        <v>2577.42</v>
      </c>
      <c r="L1001">
        <v>510.68</v>
      </c>
      <c r="M1001" t="s">
        <v>18</v>
      </c>
      <c r="N1001">
        <v>54</v>
      </c>
      <c r="O1001">
        <v>2066.742</v>
      </c>
      <c r="P1001">
        <v>2577.42</v>
      </c>
    </row>
    <row r="1002" spans="1:16">
      <c r="A1002" s="1">
        <v>46212</v>
      </c>
      <c r="B1002" t="s">
        <v>19</v>
      </c>
      <c r="C1002" t="s">
        <v>30</v>
      </c>
      <c r="D1002">
        <v>6.5264</v>
      </c>
      <c r="E1002">
        <v>8.19</v>
      </c>
      <c r="F1002">
        <v>0.254903</v>
      </c>
      <c r="G1002">
        <v>25.49</v>
      </c>
      <c r="H1002" t="s">
        <v>30</v>
      </c>
      <c r="I1002">
        <v>276</v>
      </c>
      <c r="J1002">
        <v>1801.29</v>
      </c>
      <c r="K1002">
        <v>2260.44</v>
      </c>
      <c r="L1002">
        <v>459.15</v>
      </c>
      <c r="M1002" t="s">
        <v>19</v>
      </c>
      <c r="N1002">
        <v>276</v>
      </c>
      <c r="O1002">
        <v>1801.2864</v>
      </c>
      <c r="P1002">
        <v>2260.44</v>
      </c>
    </row>
    <row r="1003" spans="1:16">
      <c r="A1003" s="1">
        <v>46212</v>
      </c>
      <c r="B1003" t="s">
        <v>20</v>
      </c>
      <c r="C1003" t="s">
        <v>31</v>
      </c>
      <c r="D1003">
        <v>197.58</v>
      </c>
      <c r="E1003">
        <v>206.9</v>
      </c>
      <c r="F1003">
        <v>0.047171</v>
      </c>
      <c r="G1003">
        <v>4.72</v>
      </c>
      <c r="H1003" t="s">
        <v>31</v>
      </c>
      <c r="I1003">
        <v>4</v>
      </c>
      <c r="J1003">
        <v>790.3200000000001</v>
      </c>
      <c r="K1003">
        <v>827.6</v>
      </c>
      <c r="L1003">
        <v>37.28</v>
      </c>
      <c r="M1003" t="s">
        <v>20</v>
      </c>
      <c r="N1003">
        <v>4</v>
      </c>
      <c r="O1003">
        <v>790.3200000000001</v>
      </c>
      <c r="P1003">
        <v>827.6</v>
      </c>
    </row>
    <row r="1004" spans="1:16">
      <c r="A1004" s="1">
        <v>46212</v>
      </c>
      <c r="B1004" t="s">
        <v>21</v>
      </c>
      <c r="C1004" t="s">
        <v>32</v>
      </c>
      <c r="D1004">
        <v>79.86</v>
      </c>
      <c r="E1004">
        <v>130.38</v>
      </c>
      <c r="F1004">
        <v>0.632607</v>
      </c>
      <c r="G1004">
        <v>63.26</v>
      </c>
      <c r="H1004" t="s">
        <v>32</v>
      </c>
      <c r="I1004">
        <v>12</v>
      </c>
      <c r="J1004">
        <v>958.3200000000001</v>
      </c>
      <c r="K1004">
        <v>1564.56</v>
      </c>
      <c r="L1004">
        <v>606.24</v>
      </c>
      <c r="M1004" t="s">
        <v>21</v>
      </c>
      <c r="N1004">
        <v>12</v>
      </c>
      <c r="O1004">
        <v>958.3199999999999</v>
      </c>
      <c r="P1004">
        <v>1564.56</v>
      </c>
    </row>
    <row r="1005" spans="1:16">
      <c r="A1005" s="1">
        <v>46212</v>
      </c>
      <c r="B1005" t="s">
        <v>22</v>
      </c>
      <c r="C1005" t="s">
        <v>33</v>
      </c>
      <c r="D1005">
        <v>19.7444</v>
      </c>
      <c r="E1005">
        <v>22.699</v>
      </c>
      <c r="F1005">
        <v>0.149642</v>
      </c>
      <c r="G1005">
        <v>14.96</v>
      </c>
      <c r="H1005" t="s">
        <v>33</v>
      </c>
      <c r="I1005">
        <v>61</v>
      </c>
      <c r="J1005">
        <v>1204.41</v>
      </c>
      <c r="K1005">
        <v>1384.64</v>
      </c>
      <c r="L1005">
        <v>180.23</v>
      </c>
      <c r="M1005" t="s">
        <v>22</v>
      </c>
      <c r="N1005">
        <v>61</v>
      </c>
      <c r="O1005">
        <v>1204.4084</v>
      </c>
      <c r="P1005">
        <v>1384.639</v>
      </c>
    </row>
    <row r="1006" spans="1:16">
      <c r="A1006" s="1">
        <v>46212</v>
      </c>
      <c r="B1006" t="s">
        <v>23</v>
      </c>
      <c r="C1006" t="s">
        <v>34</v>
      </c>
      <c r="D1006">
        <v>132.3898</v>
      </c>
      <c r="E1006">
        <v>157.86</v>
      </c>
      <c r="F1006">
        <v>0.192388</v>
      </c>
      <c r="G1006">
        <v>19.24</v>
      </c>
      <c r="H1006" t="s">
        <v>34</v>
      </c>
      <c r="I1006">
        <v>57</v>
      </c>
      <c r="J1006">
        <v>7546.22</v>
      </c>
      <c r="K1006">
        <v>8998.02</v>
      </c>
      <c r="L1006">
        <v>1451.8</v>
      </c>
      <c r="M1006" t="s">
        <v>23</v>
      </c>
      <c r="N1006">
        <v>57</v>
      </c>
      <c r="O1006">
        <v>7546.2186</v>
      </c>
      <c r="P1006">
        <v>8998.02</v>
      </c>
    </row>
    <row r="1007" spans="1:16">
      <c r="A1007" s="1">
        <v>46212</v>
      </c>
      <c r="B1007" t="s">
        <v>24</v>
      </c>
      <c r="C1007" t="s">
        <v>35</v>
      </c>
      <c r="D1007">
        <v>34.0694</v>
      </c>
      <c r="E1007">
        <v>36.565</v>
      </c>
      <c r="F1007">
        <v>0.07325</v>
      </c>
      <c r="G1007">
        <v>7.33</v>
      </c>
      <c r="H1007" t="s">
        <v>35</v>
      </c>
      <c r="I1007">
        <v>48</v>
      </c>
      <c r="J1007">
        <v>1635.33</v>
      </c>
      <c r="K1007">
        <v>1755.12</v>
      </c>
      <c r="L1007">
        <v>119.79</v>
      </c>
      <c r="M1007" t="s">
        <v>24</v>
      </c>
      <c r="N1007">
        <v>48</v>
      </c>
      <c r="O1007">
        <v>1635.3312</v>
      </c>
      <c r="P1007">
        <v>1755.12</v>
      </c>
    </row>
    <row r="1008" spans="1:16">
      <c r="A1008" s="1">
        <v>46212</v>
      </c>
      <c r="B1008" t="s">
        <v>25</v>
      </c>
      <c r="C1008" t="s">
        <v>36</v>
      </c>
      <c r="D1008">
        <v>69.4158</v>
      </c>
      <c r="E1008">
        <v>76.88</v>
      </c>
      <c r="F1008">
        <v>0.107529</v>
      </c>
      <c r="G1008">
        <v>10.75</v>
      </c>
      <c r="H1008" t="s">
        <v>36</v>
      </c>
      <c r="I1008">
        <v>62</v>
      </c>
      <c r="J1008">
        <v>4303.78</v>
      </c>
      <c r="K1008">
        <v>4766.56</v>
      </c>
      <c r="L1008">
        <v>462.78</v>
      </c>
      <c r="M1008" t="s">
        <v>25</v>
      </c>
      <c r="N1008">
        <v>62</v>
      </c>
      <c r="O1008">
        <v>4303.7796</v>
      </c>
      <c r="P1008">
        <v>4766.559999999999</v>
      </c>
    </row>
    <row r="1009" spans="1:16">
      <c r="A1009" s="1">
        <v>46212</v>
      </c>
      <c r="B1009" t="s">
        <v>26</v>
      </c>
      <c r="C1009" t="s">
        <v>37</v>
      </c>
      <c r="D1009">
        <v>8.1868</v>
      </c>
      <c r="E1009">
        <v>9.122999999999999</v>
      </c>
      <c r="F1009">
        <v>0.114355</v>
      </c>
      <c r="G1009">
        <v>11.44</v>
      </c>
      <c r="H1009" t="s">
        <v>37</v>
      </c>
      <c r="I1009">
        <v>431</v>
      </c>
      <c r="J1009">
        <v>3528.51</v>
      </c>
      <c r="K1009">
        <v>3932.01</v>
      </c>
      <c r="L1009">
        <v>403.5</v>
      </c>
      <c r="M1009" t="s">
        <v>26</v>
      </c>
      <c r="N1009">
        <v>431</v>
      </c>
      <c r="O1009">
        <v>3528.5108</v>
      </c>
      <c r="P1009">
        <v>3932.013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3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0.1680315849739371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0.1784737835410277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0.1802780415487013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0.164137016882989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0.153565152062787</v>
      </c>
    </row>
    <row r="93" spans="1:13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0.047171</v>
      </c>
      <c r="G93" s="2">
        <v>0.632607</v>
      </c>
      <c r="H93" s="2">
        <v>0.149642</v>
      </c>
      <c r="I93" s="2">
        <v>0.192388</v>
      </c>
      <c r="J93" s="2">
        <v>0.07325</v>
      </c>
      <c r="K93" s="2">
        <v>0.107529</v>
      </c>
      <c r="L93" s="2">
        <v>0.114355</v>
      </c>
      <c r="M93" s="2">
        <v>0.1689033681811229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2026-07-09T20:59:30Z</dcterms:created>
  <dcterms:modified xsi:type="dcterms:W3CDTF">2026-07-09T20:59:30Z</dcterms:modified>
</cp:coreProperties>
</file>